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1" sheetId="1" r:id="rId4"/>
    <sheet state="visible" name="M2" sheetId="2" r:id="rId5"/>
  </sheets>
  <definedNames/>
  <calcPr/>
  <extLst>
    <ext uri="GoogleSheetsCustomDataVersion2">
      <go:sheetsCustomData xmlns:go="http://customooxmlschemas.google.com/" r:id="rId6" roundtripDataChecksum="yrx8JzG94sld66JO+iVWM/sVKxCZCFJ0gzYP9ANi2AU="/>
    </ext>
  </extLst>
</workbook>
</file>

<file path=xl/sharedStrings.xml><?xml version="1.0" encoding="utf-8"?>
<sst xmlns="http://schemas.openxmlformats.org/spreadsheetml/2006/main" count="76" uniqueCount="72">
  <si>
    <t>WINTER ECLECTIC M1</t>
  </si>
  <si>
    <t>TROUS BRUYERES - QUESNOY</t>
  </si>
  <si>
    <t>TOTAL</t>
  </si>
  <si>
    <t>JOUEUR</t>
  </si>
  <si>
    <t>INDEX</t>
  </si>
  <si>
    <t>LEGRAND Jérôme</t>
  </si>
  <si>
    <t>DEGAVRE Jean-Pierre</t>
  </si>
  <si>
    <t>POZZA Novenio</t>
  </si>
  <si>
    <t>ABRAINI Danilo</t>
  </si>
  <si>
    <t xml:space="preserve">BERGER Frédéric </t>
  </si>
  <si>
    <t>CASTIAUX Grégory</t>
  </si>
  <si>
    <t>MOUTOY Manuel</t>
  </si>
  <si>
    <t>DAUBIE Thierry</t>
  </si>
  <si>
    <t>JACQUES Pascal</t>
  </si>
  <si>
    <t>ALESSI Lorenzo</t>
  </si>
  <si>
    <t>MACHURAUX Bernard</t>
  </si>
  <si>
    <t>RENAUD Joël</t>
  </si>
  <si>
    <t>VANBENEDEN Marc</t>
  </si>
  <si>
    <t>LARCIN Kriss</t>
  </si>
  <si>
    <t>VALLEE Denis</t>
  </si>
  <si>
    <t>SIMILLION Christian</t>
  </si>
  <si>
    <t>FRASCA Patrice</t>
  </si>
  <si>
    <t>WILQUEM Antoine</t>
  </si>
  <si>
    <t>BRAY Jean-Claude</t>
  </si>
  <si>
    <t>RENAUX Michel</t>
  </si>
  <si>
    <t>CARDINAL Christian</t>
  </si>
  <si>
    <t>DESCAMPS Gilles</t>
  </si>
  <si>
    <t>BROUSMICHE Olivier</t>
  </si>
  <si>
    <t>DUBRU Sébastien</t>
  </si>
  <si>
    <t>CARLIER Guy</t>
  </si>
  <si>
    <t>VANDYSTADT Philippe</t>
  </si>
  <si>
    <t>VANDYCK Philippe</t>
  </si>
  <si>
    <t>WINTER ECLECTIC M2</t>
  </si>
  <si>
    <t>LEURIDENT Christophe</t>
  </si>
  <si>
    <t>MONACO Fabrice</t>
  </si>
  <si>
    <t xml:space="preserve">CHOTEAU Alexandre </t>
  </si>
  <si>
    <t xml:space="preserve">CUVELIER Robert </t>
  </si>
  <si>
    <t>PELERIEAU Jonathan</t>
  </si>
  <si>
    <t>ROSMAN Jean-Christophe</t>
  </si>
  <si>
    <t>LIVIN Philippe</t>
  </si>
  <si>
    <t>CHAPELLE Roland</t>
  </si>
  <si>
    <t>BERLEMONT Grégory</t>
  </si>
  <si>
    <t>KNAPEN Yves</t>
  </si>
  <si>
    <t>DAFFE Jean-Michel</t>
  </si>
  <si>
    <t>LARDINOIS Jean</t>
  </si>
  <si>
    <t>HUGO Bernard</t>
  </si>
  <si>
    <t>PETRALITI Antonino</t>
  </si>
  <si>
    <t>ZINGER François</t>
  </si>
  <si>
    <t>MEURANT Patrice</t>
  </si>
  <si>
    <t>VARGIU Alain</t>
  </si>
  <si>
    <t>DAUBIE Jean-Jacques</t>
  </si>
  <si>
    <t>HOFMANS Frédéric</t>
  </si>
  <si>
    <t>MALICE Philippe</t>
  </si>
  <si>
    <t>PEREXEMPEL Yves</t>
  </si>
  <si>
    <t>AVAERT Michel</t>
  </si>
  <si>
    <t>BRICHOT Daniel</t>
  </si>
  <si>
    <t>CHIARENZA Calogero</t>
  </si>
  <si>
    <t>ROMAN José</t>
  </si>
  <si>
    <t>JOURET Philippe</t>
  </si>
  <si>
    <t>IZZO Nicola</t>
  </si>
  <si>
    <t>WITT Eric</t>
  </si>
  <si>
    <t>BEVILACQUA Fabrizio</t>
  </si>
  <si>
    <t>RASSON Philippe</t>
  </si>
  <si>
    <t>DEMOLIN Thomas</t>
  </si>
  <si>
    <t>JACQUES Yves</t>
  </si>
  <si>
    <t>SOLA César</t>
  </si>
  <si>
    <t>JONES Philippe</t>
  </si>
  <si>
    <t>DERICK Janice</t>
  </si>
  <si>
    <t>VOOGT Stéphane</t>
  </si>
  <si>
    <t>LECHIEN Benoit</t>
  </si>
  <si>
    <t>BLOMART Laurent</t>
  </si>
  <si>
    <t>LOBET Sébastien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</si>
</sst>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5.0"/>
      <color theme="1"/>
      <name val="Calibri"/>
    </font>
    <font/>
    <font>
      <color theme="1"/>
      <name val="Calibri"/>
      <scheme val="minor"/>
    </font>
    <font>
      <sz val="15.0"/>
      <color theme="1"/>
      <name val="Calibri"/>
      <scheme val="minor"/>
    </font>
    <font>
      <sz val="15.0"/>
      <color theme="1"/>
      <name val="&quot;Liberation Sans&quot;"/>
    </font>
    <font>
      <color theme="1"/>
      <name val="Calibri"/>
    </font>
    <font>
      <sz val="15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1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/>
    </xf>
    <xf borderId="0" fillId="0" fontId="3" numFmtId="0" xfId="0" applyAlignment="1" applyFont="1">
      <alignment readingOrder="0"/>
    </xf>
    <xf borderId="12" fillId="2" fontId="4" numFmtId="0" xfId="0" applyAlignment="1" applyBorder="1" applyFill="1" applyFont="1">
      <alignment horizontal="left" readingOrder="0"/>
    </xf>
    <xf borderId="12" fillId="0" fontId="4" numFmtId="0" xfId="0" applyAlignment="1" applyBorder="1" applyFont="1">
      <alignment horizontal="center" readingOrder="0"/>
    </xf>
    <xf borderId="12" fillId="0" fontId="5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center"/>
    </xf>
    <xf borderId="12" fillId="3" fontId="4" numFmtId="0" xfId="0" applyAlignment="1" applyBorder="1" applyFill="1" applyFont="1">
      <alignment horizontal="left" readingOrder="0"/>
    </xf>
    <xf borderId="12" fillId="0" fontId="4" numFmtId="0" xfId="0" applyAlignment="1" applyBorder="1" applyFont="1">
      <alignment horizontal="left" readingOrder="0"/>
    </xf>
    <xf borderId="12" fillId="0" fontId="4" numFmtId="0" xfId="0" applyAlignment="1" applyBorder="1" applyFont="1">
      <alignment horizontal="center"/>
    </xf>
    <xf borderId="12" fillId="0" fontId="1" numFmtId="0" xfId="0" applyAlignment="1" applyBorder="1" applyFont="1">
      <alignment horizontal="left" readingOrder="0"/>
    </xf>
    <xf borderId="12" fillId="0" fontId="1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/>
    </xf>
    <xf borderId="12" fillId="0" fontId="4" numFmtId="0" xfId="0" applyAlignment="1" applyBorder="1" applyFont="1">
      <alignment readingOrder="0"/>
    </xf>
    <xf borderId="0" fillId="0" fontId="6" numFmtId="0" xfId="0" applyFont="1"/>
    <xf borderId="1" fillId="0" fontId="1" numFmtId="0" xfId="0" applyAlignment="1" applyBorder="1" applyFont="1">
      <alignment horizontal="center" readingOrder="0" vertical="center"/>
    </xf>
    <xf borderId="12" fillId="3" fontId="4" numFmtId="0" xfId="0" applyAlignment="1" applyBorder="1" applyFont="1">
      <alignment readingOrder="0"/>
    </xf>
    <xf borderId="12" fillId="0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6.43"/>
    <col customWidth="1" min="3" max="27" width="8.86"/>
  </cols>
  <sheetData>
    <row r="1" ht="14.25" customHeight="1"/>
    <row r="2" ht="14.2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ht="14.2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ht="14.25" customHeight="1">
      <c r="B4" s="7"/>
      <c r="C4" s="8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8" t="s">
        <v>2</v>
      </c>
    </row>
    <row r="5" ht="14.25" customHeight="1">
      <c r="B5" s="12" t="s">
        <v>3</v>
      </c>
      <c r="C5" s="13" t="s">
        <v>4</v>
      </c>
      <c r="D5" s="12">
        <v>1.0</v>
      </c>
      <c r="E5" s="12">
        <v>2.0</v>
      </c>
      <c r="F5" s="12">
        <v>3.0</v>
      </c>
      <c r="G5" s="12">
        <v>4.0</v>
      </c>
      <c r="H5" s="12">
        <v>5.0</v>
      </c>
      <c r="I5" s="12">
        <v>6.0</v>
      </c>
      <c r="J5" s="12">
        <v>7.0</v>
      </c>
      <c r="K5" s="12">
        <v>8.0</v>
      </c>
      <c r="L5" s="12">
        <v>9.0</v>
      </c>
      <c r="M5" s="12">
        <v>10.0</v>
      </c>
      <c r="N5" s="12">
        <v>11.0</v>
      </c>
      <c r="O5" s="12">
        <v>12.0</v>
      </c>
      <c r="P5" s="12">
        <v>13.0</v>
      </c>
      <c r="Q5" s="12">
        <v>14.0</v>
      </c>
      <c r="R5" s="12">
        <v>15.0</v>
      </c>
      <c r="S5" s="12">
        <v>16.0</v>
      </c>
      <c r="T5" s="12">
        <v>17.0</v>
      </c>
      <c r="U5" s="12">
        <v>18.0</v>
      </c>
      <c r="V5" s="12"/>
    </row>
    <row r="6" ht="14.25" customHeight="1">
      <c r="A6" s="14">
        <v>1.0</v>
      </c>
      <c r="B6" s="15" t="s">
        <v>5</v>
      </c>
      <c r="C6" s="16">
        <v>12.6</v>
      </c>
      <c r="D6" s="17">
        <v>2.0</v>
      </c>
      <c r="E6" s="17">
        <v>3.0</v>
      </c>
      <c r="F6" s="17">
        <v>3.0</v>
      </c>
      <c r="G6" s="17">
        <v>2.0</v>
      </c>
      <c r="H6" s="17">
        <v>3.0</v>
      </c>
      <c r="I6" s="17">
        <v>2.0</v>
      </c>
      <c r="J6" s="17">
        <v>3.0</v>
      </c>
      <c r="K6" s="17">
        <v>3.0</v>
      </c>
      <c r="L6" s="17">
        <v>3.0</v>
      </c>
      <c r="M6" s="17">
        <v>2.0</v>
      </c>
      <c r="N6" s="17">
        <v>3.0</v>
      </c>
      <c r="O6" s="17">
        <v>3.0</v>
      </c>
      <c r="P6" s="17">
        <v>3.0</v>
      </c>
      <c r="Q6" s="17">
        <v>3.0</v>
      </c>
      <c r="R6" s="17">
        <v>3.0</v>
      </c>
      <c r="S6" s="17">
        <v>3.0</v>
      </c>
      <c r="T6" s="17">
        <v>2.0</v>
      </c>
      <c r="U6" s="17">
        <v>3.0</v>
      </c>
      <c r="V6" s="18">
        <f t="shared" ref="V6:V32" si="1">SUM(D6:U6)</f>
        <v>49</v>
      </c>
    </row>
    <row r="7" ht="14.25" customHeight="1">
      <c r="A7" s="14">
        <v>2.0</v>
      </c>
      <c r="B7" s="15" t="s">
        <v>6</v>
      </c>
      <c r="C7" s="16">
        <v>17.4</v>
      </c>
      <c r="D7" s="17">
        <v>3.0</v>
      </c>
      <c r="E7" s="17">
        <v>2.0</v>
      </c>
      <c r="F7" s="17">
        <v>3.0</v>
      </c>
      <c r="G7" s="17">
        <v>3.0</v>
      </c>
      <c r="H7" s="17">
        <v>4.0</v>
      </c>
      <c r="I7" s="17">
        <v>2.0</v>
      </c>
      <c r="J7" s="17">
        <v>3.0</v>
      </c>
      <c r="K7" s="17">
        <v>2.0</v>
      </c>
      <c r="L7" s="17">
        <v>2.0</v>
      </c>
      <c r="M7" s="17">
        <v>2.0</v>
      </c>
      <c r="N7" s="17">
        <v>3.0</v>
      </c>
      <c r="O7" s="17">
        <v>3.0</v>
      </c>
      <c r="P7" s="17">
        <v>3.0</v>
      </c>
      <c r="Q7" s="17">
        <v>2.0</v>
      </c>
      <c r="R7" s="17">
        <v>3.0</v>
      </c>
      <c r="S7" s="17">
        <v>2.0</v>
      </c>
      <c r="T7" s="17">
        <v>3.0</v>
      </c>
      <c r="U7" s="17">
        <v>3.0</v>
      </c>
      <c r="V7" s="18">
        <f t="shared" si="1"/>
        <v>48</v>
      </c>
    </row>
    <row r="8" ht="14.25" customHeight="1">
      <c r="A8" s="14">
        <v>3.0</v>
      </c>
      <c r="B8" s="19" t="s">
        <v>7</v>
      </c>
      <c r="C8" s="16">
        <v>14.4</v>
      </c>
      <c r="D8" s="17">
        <v>3.0</v>
      </c>
      <c r="E8" s="17">
        <v>3.0</v>
      </c>
      <c r="F8" s="17">
        <v>3.0</v>
      </c>
      <c r="G8" s="17">
        <v>2.0</v>
      </c>
      <c r="H8" s="17">
        <v>3.0</v>
      </c>
      <c r="I8" s="17">
        <v>2.0</v>
      </c>
      <c r="J8" s="17">
        <v>3.0</v>
      </c>
      <c r="K8" s="17">
        <v>3.0</v>
      </c>
      <c r="L8" s="17">
        <v>2.0</v>
      </c>
      <c r="M8" s="17">
        <v>3.0</v>
      </c>
      <c r="N8" s="17">
        <v>3.0</v>
      </c>
      <c r="O8" s="17">
        <v>3.0</v>
      </c>
      <c r="P8" s="17">
        <v>3.0</v>
      </c>
      <c r="Q8" s="17">
        <v>3.0</v>
      </c>
      <c r="R8" s="17">
        <v>2.0</v>
      </c>
      <c r="S8" s="17">
        <v>2.0</v>
      </c>
      <c r="T8" s="17">
        <v>2.0</v>
      </c>
      <c r="U8" s="17">
        <v>2.0</v>
      </c>
      <c r="V8" s="18">
        <f t="shared" si="1"/>
        <v>47</v>
      </c>
    </row>
    <row r="9" ht="14.25" customHeight="1">
      <c r="A9" s="14">
        <v>3.0</v>
      </c>
      <c r="B9" s="20" t="s">
        <v>8</v>
      </c>
      <c r="C9" s="16">
        <v>10.1</v>
      </c>
      <c r="D9" s="17">
        <v>2.0</v>
      </c>
      <c r="E9" s="17">
        <v>3.0</v>
      </c>
      <c r="F9" s="17">
        <v>3.0</v>
      </c>
      <c r="G9" s="17">
        <v>2.0</v>
      </c>
      <c r="H9" s="17">
        <v>2.0</v>
      </c>
      <c r="I9" s="17">
        <v>2.0</v>
      </c>
      <c r="J9" s="17">
        <v>3.0</v>
      </c>
      <c r="K9" s="17">
        <v>2.0</v>
      </c>
      <c r="L9" s="17">
        <v>3.0</v>
      </c>
      <c r="M9" s="17">
        <v>2.0</v>
      </c>
      <c r="N9" s="17">
        <v>4.0</v>
      </c>
      <c r="O9" s="17">
        <v>2.0</v>
      </c>
      <c r="P9" s="17">
        <v>3.0</v>
      </c>
      <c r="Q9" s="17">
        <v>3.0</v>
      </c>
      <c r="R9" s="17">
        <v>4.0</v>
      </c>
      <c r="S9" s="17">
        <v>2.0</v>
      </c>
      <c r="T9" s="17">
        <v>3.0</v>
      </c>
      <c r="U9" s="17">
        <v>2.0</v>
      </c>
      <c r="V9" s="21">
        <f t="shared" si="1"/>
        <v>47</v>
      </c>
    </row>
    <row r="10" ht="14.25" customHeight="1">
      <c r="A10" s="14">
        <v>5.0</v>
      </c>
      <c r="B10" s="19" t="s">
        <v>9</v>
      </c>
      <c r="C10" s="16">
        <v>12.8</v>
      </c>
      <c r="D10" s="17">
        <v>2.0</v>
      </c>
      <c r="E10" s="17">
        <v>3.0</v>
      </c>
      <c r="F10" s="17">
        <v>3.0</v>
      </c>
      <c r="G10" s="17">
        <v>2.0</v>
      </c>
      <c r="H10" s="17">
        <v>3.0</v>
      </c>
      <c r="I10" s="17">
        <v>3.0</v>
      </c>
      <c r="J10" s="17">
        <v>2.0</v>
      </c>
      <c r="K10" s="17">
        <v>3.0</v>
      </c>
      <c r="L10" s="17">
        <v>3.0</v>
      </c>
      <c r="M10" s="17">
        <v>2.0</v>
      </c>
      <c r="N10" s="17">
        <v>3.0</v>
      </c>
      <c r="O10" s="17">
        <v>2.0</v>
      </c>
      <c r="P10" s="17">
        <v>3.0</v>
      </c>
      <c r="Q10" s="17">
        <v>3.0</v>
      </c>
      <c r="R10" s="17">
        <v>3.0</v>
      </c>
      <c r="S10" s="17">
        <v>3.0</v>
      </c>
      <c r="T10" s="17">
        <v>1.0</v>
      </c>
      <c r="U10" s="17">
        <v>2.0</v>
      </c>
      <c r="V10" s="18">
        <f t="shared" si="1"/>
        <v>46</v>
      </c>
    </row>
    <row r="11" ht="14.25" customHeight="1">
      <c r="A11" s="14">
        <v>6.0</v>
      </c>
      <c r="B11" s="19" t="s">
        <v>10</v>
      </c>
      <c r="C11" s="16">
        <v>15.9</v>
      </c>
      <c r="D11" s="17">
        <v>3.0</v>
      </c>
      <c r="E11" s="17">
        <v>3.0</v>
      </c>
      <c r="F11" s="17">
        <v>2.0</v>
      </c>
      <c r="G11" s="17">
        <v>2.0</v>
      </c>
      <c r="H11" s="17">
        <v>3.0</v>
      </c>
      <c r="I11" s="17">
        <v>1.0</v>
      </c>
      <c r="J11" s="17">
        <v>3.0</v>
      </c>
      <c r="K11" s="17">
        <v>4.0</v>
      </c>
      <c r="L11" s="17">
        <v>2.0</v>
      </c>
      <c r="M11" s="17">
        <v>2.0</v>
      </c>
      <c r="N11" s="17">
        <v>2.0</v>
      </c>
      <c r="O11" s="17">
        <v>4.0</v>
      </c>
      <c r="P11" s="17">
        <v>3.0</v>
      </c>
      <c r="Q11" s="17">
        <v>2.0</v>
      </c>
      <c r="R11" s="17">
        <v>2.0</v>
      </c>
      <c r="S11" s="17">
        <v>3.0</v>
      </c>
      <c r="T11" s="17">
        <v>1.0</v>
      </c>
      <c r="U11" s="17">
        <v>3.0</v>
      </c>
      <c r="V11" s="18">
        <f t="shared" si="1"/>
        <v>45</v>
      </c>
    </row>
    <row r="12" ht="14.25" customHeight="1">
      <c r="A12" s="14">
        <v>6.0</v>
      </c>
      <c r="B12" s="20" t="s">
        <v>11</v>
      </c>
      <c r="C12" s="16">
        <v>17.8</v>
      </c>
      <c r="D12" s="17">
        <v>3.0</v>
      </c>
      <c r="E12" s="17">
        <v>3.0</v>
      </c>
      <c r="F12" s="17">
        <v>2.0</v>
      </c>
      <c r="G12" s="17">
        <v>3.0</v>
      </c>
      <c r="H12" s="17">
        <v>3.0</v>
      </c>
      <c r="I12" s="17">
        <v>1.0</v>
      </c>
      <c r="J12" s="17">
        <v>3.0</v>
      </c>
      <c r="K12" s="17">
        <v>3.0</v>
      </c>
      <c r="L12" s="17">
        <v>2.0</v>
      </c>
      <c r="M12" s="17">
        <v>1.0</v>
      </c>
      <c r="N12" s="17">
        <v>2.0</v>
      </c>
      <c r="O12" s="17">
        <v>3.0</v>
      </c>
      <c r="P12" s="17">
        <v>2.0</v>
      </c>
      <c r="Q12" s="17">
        <v>3.0</v>
      </c>
      <c r="R12" s="17">
        <v>2.0</v>
      </c>
      <c r="S12" s="17">
        <v>3.0</v>
      </c>
      <c r="T12" s="17">
        <v>3.0</v>
      </c>
      <c r="U12" s="17">
        <v>3.0</v>
      </c>
      <c r="V12" s="21">
        <f t="shared" si="1"/>
        <v>45</v>
      </c>
    </row>
    <row r="13" ht="14.25" customHeight="1">
      <c r="A13" s="14">
        <v>6.0</v>
      </c>
      <c r="B13" s="20" t="s">
        <v>12</v>
      </c>
      <c r="C13" s="16">
        <v>16.6</v>
      </c>
      <c r="D13" s="17">
        <v>3.0</v>
      </c>
      <c r="E13" s="17">
        <v>2.0</v>
      </c>
      <c r="F13" s="17">
        <v>2.0</v>
      </c>
      <c r="G13" s="17">
        <v>2.0</v>
      </c>
      <c r="H13" s="17">
        <v>3.0</v>
      </c>
      <c r="I13" s="17">
        <v>1.0</v>
      </c>
      <c r="J13" s="17">
        <v>3.0</v>
      </c>
      <c r="K13" s="17">
        <v>3.0</v>
      </c>
      <c r="L13" s="17">
        <v>2.0</v>
      </c>
      <c r="M13" s="17">
        <v>1.0</v>
      </c>
      <c r="N13" s="17">
        <v>4.0</v>
      </c>
      <c r="O13" s="17">
        <v>3.0</v>
      </c>
      <c r="P13" s="17">
        <v>2.0</v>
      </c>
      <c r="Q13" s="17">
        <v>3.0</v>
      </c>
      <c r="R13" s="17">
        <v>3.0</v>
      </c>
      <c r="S13" s="17">
        <v>2.0</v>
      </c>
      <c r="T13" s="17">
        <v>3.0</v>
      </c>
      <c r="U13" s="17">
        <v>3.0</v>
      </c>
      <c r="V13" s="18">
        <f t="shared" si="1"/>
        <v>45</v>
      </c>
    </row>
    <row r="14" ht="14.25" customHeight="1">
      <c r="A14" s="14">
        <v>6.0</v>
      </c>
      <c r="B14" s="22" t="s">
        <v>13</v>
      </c>
      <c r="C14" s="23">
        <v>12.7</v>
      </c>
      <c r="D14" s="17">
        <v>3.0</v>
      </c>
      <c r="E14" s="17">
        <v>3.0</v>
      </c>
      <c r="F14" s="17">
        <v>3.0</v>
      </c>
      <c r="G14" s="17">
        <v>2.0</v>
      </c>
      <c r="H14" s="17">
        <v>3.0</v>
      </c>
      <c r="I14" s="17">
        <v>2.0</v>
      </c>
      <c r="J14" s="17">
        <v>3.0</v>
      </c>
      <c r="K14" s="17">
        <v>3.0</v>
      </c>
      <c r="L14" s="17">
        <v>2.0</v>
      </c>
      <c r="M14" s="17">
        <v>2.0</v>
      </c>
      <c r="N14" s="17">
        <v>2.0</v>
      </c>
      <c r="O14" s="17">
        <v>2.0</v>
      </c>
      <c r="P14" s="17">
        <v>2.0</v>
      </c>
      <c r="Q14" s="17">
        <v>3.0</v>
      </c>
      <c r="R14" s="17">
        <v>3.0</v>
      </c>
      <c r="S14" s="17">
        <v>3.0</v>
      </c>
      <c r="T14" s="17">
        <v>2.0</v>
      </c>
      <c r="U14" s="17">
        <v>2.0</v>
      </c>
      <c r="V14" s="24">
        <f t="shared" si="1"/>
        <v>45</v>
      </c>
    </row>
    <row r="15" ht="14.25" customHeight="1">
      <c r="A15" s="14">
        <v>10.0</v>
      </c>
      <c r="B15" s="19" t="s">
        <v>14</v>
      </c>
      <c r="C15" s="16">
        <v>16.3</v>
      </c>
      <c r="D15" s="17">
        <v>3.0</v>
      </c>
      <c r="E15" s="17">
        <v>3.0</v>
      </c>
      <c r="F15" s="17">
        <v>3.0</v>
      </c>
      <c r="G15" s="17">
        <v>2.0</v>
      </c>
      <c r="H15" s="17">
        <v>3.0</v>
      </c>
      <c r="I15" s="17">
        <v>1.0</v>
      </c>
      <c r="J15" s="17">
        <v>2.0</v>
      </c>
      <c r="K15" s="17">
        <v>3.0</v>
      </c>
      <c r="L15" s="17">
        <v>2.0</v>
      </c>
      <c r="M15" s="17">
        <v>2.0</v>
      </c>
      <c r="N15" s="17">
        <v>3.0</v>
      </c>
      <c r="O15" s="17">
        <v>3.0</v>
      </c>
      <c r="P15" s="17">
        <v>3.0</v>
      </c>
      <c r="Q15" s="17">
        <v>2.0</v>
      </c>
      <c r="R15" s="17">
        <v>2.0</v>
      </c>
      <c r="S15" s="17">
        <v>2.0</v>
      </c>
      <c r="T15" s="17">
        <v>2.0</v>
      </c>
      <c r="U15" s="17">
        <v>3.0</v>
      </c>
      <c r="V15" s="18">
        <f t="shared" si="1"/>
        <v>44</v>
      </c>
    </row>
    <row r="16" ht="14.25" customHeight="1">
      <c r="A16" s="14">
        <v>10.0</v>
      </c>
      <c r="B16" s="20" t="s">
        <v>15</v>
      </c>
      <c r="C16" s="16">
        <v>17.7</v>
      </c>
      <c r="D16" s="17">
        <v>3.0</v>
      </c>
      <c r="E16" s="17">
        <v>2.0</v>
      </c>
      <c r="F16" s="17">
        <v>2.0</v>
      </c>
      <c r="G16" s="17">
        <v>4.0</v>
      </c>
      <c r="H16" s="17">
        <v>2.0</v>
      </c>
      <c r="I16" s="17">
        <v>2.0</v>
      </c>
      <c r="J16" s="17">
        <v>3.0</v>
      </c>
      <c r="K16" s="17">
        <v>3.0</v>
      </c>
      <c r="L16" s="17">
        <v>2.0</v>
      </c>
      <c r="M16" s="17">
        <v>1.0</v>
      </c>
      <c r="N16" s="17">
        <v>1.0</v>
      </c>
      <c r="O16" s="17">
        <v>3.0</v>
      </c>
      <c r="P16" s="17">
        <v>2.0</v>
      </c>
      <c r="Q16" s="17">
        <v>3.0</v>
      </c>
      <c r="R16" s="17">
        <v>2.0</v>
      </c>
      <c r="S16" s="17">
        <v>3.0</v>
      </c>
      <c r="T16" s="17">
        <v>3.0</v>
      </c>
      <c r="U16" s="17">
        <v>3.0</v>
      </c>
      <c r="V16" s="18">
        <f t="shared" si="1"/>
        <v>44</v>
      </c>
    </row>
    <row r="17" ht="14.25" customHeight="1">
      <c r="A17" s="14">
        <v>12.0</v>
      </c>
      <c r="B17" s="20" t="s">
        <v>16</v>
      </c>
      <c r="C17" s="16">
        <v>9.3</v>
      </c>
      <c r="D17" s="17">
        <v>1.0</v>
      </c>
      <c r="E17" s="17">
        <v>2.0</v>
      </c>
      <c r="F17" s="17">
        <v>3.0</v>
      </c>
      <c r="G17" s="17">
        <v>2.0</v>
      </c>
      <c r="H17" s="17">
        <v>3.0</v>
      </c>
      <c r="I17" s="17">
        <v>2.0</v>
      </c>
      <c r="J17" s="17">
        <v>4.0</v>
      </c>
      <c r="K17" s="17">
        <v>3.0</v>
      </c>
      <c r="L17" s="17">
        <v>2.0</v>
      </c>
      <c r="M17" s="17">
        <v>2.0</v>
      </c>
      <c r="N17" s="17">
        <v>3.0</v>
      </c>
      <c r="O17" s="17">
        <v>2.0</v>
      </c>
      <c r="P17" s="17">
        <v>2.0</v>
      </c>
      <c r="Q17" s="17">
        <v>3.0</v>
      </c>
      <c r="R17" s="17">
        <v>3.0</v>
      </c>
      <c r="S17" s="17">
        <v>1.0</v>
      </c>
      <c r="T17" s="17">
        <v>2.0</v>
      </c>
      <c r="U17" s="17">
        <v>3.0</v>
      </c>
      <c r="V17" s="18">
        <f t="shared" si="1"/>
        <v>43</v>
      </c>
    </row>
    <row r="18" ht="14.25" customHeight="1">
      <c r="A18" s="14">
        <v>12.0</v>
      </c>
      <c r="B18" s="20" t="s">
        <v>17</v>
      </c>
      <c r="C18" s="16">
        <v>4.8</v>
      </c>
      <c r="D18" s="17">
        <v>2.0</v>
      </c>
      <c r="E18" s="17">
        <v>2.0</v>
      </c>
      <c r="F18" s="17">
        <v>2.0</v>
      </c>
      <c r="G18" s="17">
        <v>2.0</v>
      </c>
      <c r="H18" s="17">
        <v>3.0</v>
      </c>
      <c r="I18" s="17">
        <v>3.0</v>
      </c>
      <c r="J18" s="17">
        <v>2.0</v>
      </c>
      <c r="K18" s="17">
        <v>3.0</v>
      </c>
      <c r="L18" s="17">
        <v>3.0</v>
      </c>
      <c r="M18" s="17">
        <v>2.0</v>
      </c>
      <c r="N18" s="17">
        <v>2.0</v>
      </c>
      <c r="O18" s="17">
        <v>2.0</v>
      </c>
      <c r="P18" s="17">
        <v>2.0</v>
      </c>
      <c r="Q18" s="17">
        <v>3.0</v>
      </c>
      <c r="R18" s="17">
        <v>3.0</v>
      </c>
      <c r="S18" s="17">
        <v>2.0</v>
      </c>
      <c r="T18" s="17">
        <v>3.0</v>
      </c>
      <c r="U18" s="17">
        <v>2.0</v>
      </c>
      <c r="V18" s="18">
        <f t="shared" si="1"/>
        <v>43</v>
      </c>
    </row>
    <row r="19" ht="14.25" customHeight="1">
      <c r="A19" s="14">
        <v>12.0</v>
      </c>
      <c r="B19" s="20" t="s">
        <v>18</v>
      </c>
      <c r="C19" s="16">
        <v>13.6</v>
      </c>
      <c r="D19" s="17">
        <v>1.0</v>
      </c>
      <c r="E19" s="17">
        <v>2.0</v>
      </c>
      <c r="F19" s="17">
        <v>3.0</v>
      </c>
      <c r="G19" s="17">
        <v>2.0</v>
      </c>
      <c r="H19" s="17">
        <v>2.0</v>
      </c>
      <c r="I19" s="17">
        <v>2.0</v>
      </c>
      <c r="J19" s="17">
        <v>3.0</v>
      </c>
      <c r="K19" s="17">
        <v>3.0</v>
      </c>
      <c r="L19" s="17">
        <v>2.0</v>
      </c>
      <c r="M19" s="17">
        <v>2.0</v>
      </c>
      <c r="N19" s="17">
        <v>3.0</v>
      </c>
      <c r="O19" s="17">
        <v>3.0</v>
      </c>
      <c r="P19" s="17">
        <v>2.0</v>
      </c>
      <c r="Q19" s="17">
        <v>3.0</v>
      </c>
      <c r="R19" s="17">
        <v>3.0</v>
      </c>
      <c r="S19" s="17">
        <v>3.0</v>
      </c>
      <c r="T19" s="17">
        <v>2.0</v>
      </c>
      <c r="U19" s="17">
        <v>2.0</v>
      </c>
      <c r="V19" s="18">
        <f t="shared" si="1"/>
        <v>43</v>
      </c>
    </row>
    <row r="20" ht="14.25" customHeight="1">
      <c r="A20" s="14">
        <v>15.0</v>
      </c>
      <c r="B20" s="20" t="s">
        <v>19</v>
      </c>
      <c r="C20" s="16">
        <v>9.7</v>
      </c>
      <c r="D20" s="17">
        <v>2.0</v>
      </c>
      <c r="E20" s="17">
        <v>3.0</v>
      </c>
      <c r="F20" s="17">
        <v>3.0</v>
      </c>
      <c r="G20" s="17">
        <v>3.0</v>
      </c>
      <c r="H20" s="17">
        <v>2.0</v>
      </c>
      <c r="I20" s="17">
        <v>2.0</v>
      </c>
      <c r="J20" s="17">
        <v>2.0</v>
      </c>
      <c r="K20" s="17">
        <v>1.0</v>
      </c>
      <c r="L20" s="17">
        <v>3.0</v>
      </c>
      <c r="M20" s="17">
        <v>3.0</v>
      </c>
      <c r="N20" s="17">
        <v>3.0</v>
      </c>
      <c r="O20" s="17">
        <v>1.0</v>
      </c>
      <c r="P20" s="17">
        <v>3.0</v>
      </c>
      <c r="Q20" s="17">
        <v>3.0</v>
      </c>
      <c r="R20" s="17">
        <v>3.0</v>
      </c>
      <c r="S20" s="17">
        <v>1.0</v>
      </c>
      <c r="T20" s="17">
        <v>2.0</v>
      </c>
      <c r="U20" s="17">
        <v>2.0</v>
      </c>
      <c r="V20" s="18">
        <f t="shared" si="1"/>
        <v>42</v>
      </c>
    </row>
    <row r="21" ht="14.25" customHeight="1">
      <c r="A21" s="14">
        <v>16.0</v>
      </c>
      <c r="B21" s="20" t="s">
        <v>20</v>
      </c>
      <c r="C21" s="16">
        <v>14.0</v>
      </c>
      <c r="D21" s="17">
        <v>1.0</v>
      </c>
      <c r="E21" s="17">
        <v>2.0</v>
      </c>
      <c r="F21" s="17">
        <v>3.0</v>
      </c>
      <c r="G21" s="17">
        <v>2.0</v>
      </c>
      <c r="H21" s="17">
        <v>3.0</v>
      </c>
      <c r="I21" s="17">
        <v>2.0</v>
      </c>
      <c r="J21" s="17">
        <v>2.0</v>
      </c>
      <c r="K21" s="17">
        <v>2.0</v>
      </c>
      <c r="L21" s="17">
        <v>2.0</v>
      </c>
      <c r="M21" s="17">
        <v>2.0</v>
      </c>
      <c r="N21" s="17">
        <v>2.0</v>
      </c>
      <c r="O21" s="17">
        <v>3.0</v>
      </c>
      <c r="P21" s="17">
        <v>3.0</v>
      </c>
      <c r="Q21" s="17">
        <v>3.0</v>
      </c>
      <c r="R21" s="17">
        <v>3.0</v>
      </c>
      <c r="S21" s="17">
        <v>2.0</v>
      </c>
      <c r="T21" s="17">
        <v>2.0</v>
      </c>
      <c r="U21" s="17">
        <v>1.0</v>
      </c>
      <c r="V21" s="21">
        <f t="shared" si="1"/>
        <v>40</v>
      </c>
    </row>
    <row r="22" ht="14.25" customHeight="1">
      <c r="A22" s="14">
        <v>16.0</v>
      </c>
      <c r="B22" s="22" t="s">
        <v>21</v>
      </c>
      <c r="C22" s="23">
        <v>16.6</v>
      </c>
      <c r="D22" s="17">
        <v>3.0</v>
      </c>
      <c r="E22" s="17">
        <v>2.0</v>
      </c>
      <c r="F22" s="17">
        <v>2.0</v>
      </c>
      <c r="G22" s="17">
        <v>3.0</v>
      </c>
      <c r="H22" s="17">
        <v>3.0</v>
      </c>
      <c r="I22" s="17">
        <v>2.0</v>
      </c>
      <c r="J22" s="17">
        <v>2.0</v>
      </c>
      <c r="K22" s="17">
        <v>3.0</v>
      </c>
      <c r="L22" s="17">
        <v>2.0</v>
      </c>
      <c r="M22" s="17">
        <v>1.0</v>
      </c>
      <c r="N22" s="17">
        <v>2.0</v>
      </c>
      <c r="O22" s="17">
        <v>2.0</v>
      </c>
      <c r="P22" s="17">
        <v>2.0</v>
      </c>
      <c r="Q22" s="17">
        <v>2.0</v>
      </c>
      <c r="R22" s="17">
        <v>2.0</v>
      </c>
      <c r="S22" s="17">
        <v>2.0</v>
      </c>
      <c r="T22" s="17">
        <v>2.0</v>
      </c>
      <c r="U22" s="17">
        <v>3.0</v>
      </c>
      <c r="V22" s="24">
        <f t="shared" si="1"/>
        <v>40</v>
      </c>
    </row>
    <row r="23" ht="14.25" customHeight="1">
      <c r="A23" s="14">
        <v>18.0</v>
      </c>
      <c r="B23" s="25" t="s">
        <v>22</v>
      </c>
      <c r="C23" s="16">
        <v>7.9</v>
      </c>
      <c r="D23" s="17">
        <v>2.0</v>
      </c>
      <c r="E23" s="17">
        <v>2.0</v>
      </c>
      <c r="F23" s="17">
        <v>3.0</v>
      </c>
      <c r="G23" s="17">
        <v>1.0</v>
      </c>
      <c r="H23" s="17">
        <v>1.0</v>
      </c>
      <c r="I23" s="17">
        <v>2.0</v>
      </c>
      <c r="J23" s="17">
        <v>3.0</v>
      </c>
      <c r="K23" s="17">
        <v>2.0</v>
      </c>
      <c r="L23" s="17">
        <v>3.0</v>
      </c>
      <c r="M23" s="17">
        <v>2.0</v>
      </c>
      <c r="N23" s="17">
        <v>3.0</v>
      </c>
      <c r="O23" s="17">
        <v>3.0</v>
      </c>
      <c r="P23" s="17">
        <v>2.0</v>
      </c>
      <c r="Q23" s="17">
        <v>2.0</v>
      </c>
      <c r="R23" s="17">
        <v>2.0</v>
      </c>
      <c r="S23" s="17">
        <v>1.0</v>
      </c>
      <c r="T23" s="17">
        <v>2.0</v>
      </c>
      <c r="U23" s="17">
        <v>2.0</v>
      </c>
      <c r="V23" s="21">
        <f t="shared" si="1"/>
        <v>38</v>
      </c>
    </row>
    <row r="24" ht="14.25" customHeight="1">
      <c r="A24" s="14">
        <v>19.0</v>
      </c>
      <c r="B24" s="20" t="s">
        <v>23</v>
      </c>
      <c r="C24" s="16">
        <v>14.1</v>
      </c>
      <c r="D24" s="17">
        <v>1.0</v>
      </c>
      <c r="E24" s="17">
        <v>3.0</v>
      </c>
      <c r="F24" s="17">
        <v>2.0</v>
      </c>
      <c r="G24" s="17">
        <v>2.0</v>
      </c>
      <c r="H24" s="17">
        <v>2.0</v>
      </c>
      <c r="I24" s="17">
        <v>2.0</v>
      </c>
      <c r="J24" s="17">
        <v>2.0</v>
      </c>
      <c r="K24" s="17">
        <v>2.0</v>
      </c>
      <c r="L24" s="17">
        <v>1.0</v>
      </c>
      <c r="M24" s="17">
        <v>2.0</v>
      </c>
      <c r="N24" s="17">
        <v>3.0</v>
      </c>
      <c r="O24" s="17">
        <v>0.0</v>
      </c>
      <c r="P24" s="17">
        <v>3.0</v>
      </c>
      <c r="Q24" s="17">
        <v>2.0</v>
      </c>
      <c r="R24" s="17">
        <v>1.0</v>
      </c>
      <c r="S24" s="17">
        <v>3.0</v>
      </c>
      <c r="T24" s="17">
        <v>2.0</v>
      </c>
      <c r="U24" s="17">
        <v>2.0</v>
      </c>
      <c r="V24" s="21">
        <f t="shared" si="1"/>
        <v>35</v>
      </c>
    </row>
    <row r="25" ht="14.25" customHeight="1">
      <c r="A25" s="14">
        <v>20.0</v>
      </c>
      <c r="B25" s="25" t="s">
        <v>24</v>
      </c>
      <c r="C25" s="16">
        <v>2.9</v>
      </c>
      <c r="D25" s="17">
        <v>1.0</v>
      </c>
      <c r="E25" s="17">
        <v>2.0</v>
      </c>
      <c r="F25" s="17">
        <v>2.0</v>
      </c>
      <c r="G25" s="17">
        <v>2.0</v>
      </c>
      <c r="H25" s="17">
        <v>2.0</v>
      </c>
      <c r="I25" s="17">
        <v>2.0</v>
      </c>
      <c r="J25" s="17">
        <v>1.0</v>
      </c>
      <c r="K25" s="17">
        <v>3.0</v>
      </c>
      <c r="L25" s="17">
        <v>2.0</v>
      </c>
      <c r="M25" s="17">
        <v>2.0</v>
      </c>
      <c r="N25" s="17">
        <v>2.0</v>
      </c>
      <c r="O25" s="17">
        <v>2.0</v>
      </c>
      <c r="P25" s="17">
        <v>2.0</v>
      </c>
      <c r="Q25" s="17">
        <v>1.0</v>
      </c>
      <c r="R25" s="17">
        <v>2.0</v>
      </c>
      <c r="S25" s="17">
        <v>2.0</v>
      </c>
      <c r="T25" s="17">
        <v>2.0</v>
      </c>
      <c r="U25" s="17">
        <v>2.0</v>
      </c>
      <c r="V25" s="21">
        <f t="shared" si="1"/>
        <v>34</v>
      </c>
    </row>
    <row r="26" ht="14.25" customHeight="1">
      <c r="A26" s="14">
        <v>21.0</v>
      </c>
      <c r="B26" s="20" t="s">
        <v>25</v>
      </c>
      <c r="C26" s="16">
        <v>13.7</v>
      </c>
      <c r="D26" s="17">
        <v>1.0</v>
      </c>
      <c r="E26" s="17">
        <v>3.0</v>
      </c>
      <c r="F26" s="17">
        <v>3.0</v>
      </c>
      <c r="G26" s="17">
        <v>1.0</v>
      </c>
      <c r="H26" s="17">
        <v>2.0</v>
      </c>
      <c r="I26" s="17">
        <v>1.0</v>
      </c>
      <c r="J26" s="17">
        <v>2.0</v>
      </c>
      <c r="K26" s="17">
        <v>1.0</v>
      </c>
      <c r="L26" s="17">
        <v>2.0</v>
      </c>
      <c r="M26" s="17">
        <v>1.0</v>
      </c>
      <c r="N26" s="17">
        <v>1.0</v>
      </c>
      <c r="O26" s="17">
        <v>2.0</v>
      </c>
      <c r="P26" s="17">
        <v>2.0</v>
      </c>
      <c r="Q26" s="17">
        <v>3.0</v>
      </c>
      <c r="R26" s="17">
        <v>3.0</v>
      </c>
      <c r="S26" s="17">
        <v>2.0</v>
      </c>
      <c r="T26" s="17">
        <v>1.0</v>
      </c>
      <c r="U26" s="17">
        <v>2.0</v>
      </c>
      <c r="V26" s="18">
        <f t="shared" si="1"/>
        <v>33</v>
      </c>
    </row>
    <row r="27" ht="14.25" customHeight="1">
      <c r="A27" s="14">
        <v>22.0</v>
      </c>
      <c r="B27" s="22" t="s">
        <v>26</v>
      </c>
      <c r="C27" s="23">
        <v>9.6</v>
      </c>
      <c r="D27" s="17">
        <v>2.0</v>
      </c>
      <c r="E27" s="17">
        <v>2.0</v>
      </c>
      <c r="F27" s="17">
        <v>3.0</v>
      </c>
      <c r="G27" s="17">
        <v>1.0</v>
      </c>
      <c r="H27" s="17">
        <v>1.0</v>
      </c>
      <c r="I27" s="17">
        <v>0.0</v>
      </c>
      <c r="J27" s="17">
        <v>2.0</v>
      </c>
      <c r="K27" s="17">
        <v>1.0</v>
      </c>
      <c r="L27" s="17">
        <v>2.0</v>
      </c>
      <c r="M27" s="17">
        <v>1.0</v>
      </c>
      <c r="N27" s="17">
        <v>3.0</v>
      </c>
      <c r="O27" s="17">
        <v>0.0</v>
      </c>
      <c r="P27" s="17">
        <v>3.0</v>
      </c>
      <c r="Q27" s="17">
        <v>3.0</v>
      </c>
      <c r="R27" s="17">
        <v>2.0</v>
      </c>
      <c r="S27" s="17">
        <v>1.0</v>
      </c>
      <c r="T27" s="17">
        <v>1.0</v>
      </c>
      <c r="U27" s="17">
        <v>0.0</v>
      </c>
      <c r="V27" s="24">
        <f t="shared" si="1"/>
        <v>28</v>
      </c>
    </row>
    <row r="28" ht="14.25" customHeight="1">
      <c r="A28" s="14">
        <v>22.0</v>
      </c>
      <c r="B28" s="20" t="s">
        <v>27</v>
      </c>
      <c r="C28" s="16">
        <v>14.7</v>
      </c>
      <c r="D28" s="17">
        <v>0.0</v>
      </c>
      <c r="E28" s="17">
        <v>2.0</v>
      </c>
      <c r="F28" s="17">
        <v>2.0</v>
      </c>
      <c r="G28" s="17">
        <v>2.0</v>
      </c>
      <c r="H28" s="17">
        <v>1.0</v>
      </c>
      <c r="I28" s="17">
        <v>1.0</v>
      </c>
      <c r="J28" s="17">
        <v>1.0</v>
      </c>
      <c r="K28" s="17">
        <v>2.0</v>
      </c>
      <c r="L28" s="17">
        <v>3.0</v>
      </c>
      <c r="M28" s="17">
        <v>0.0</v>
      </c>
      <c r="N28" s="17">
        <v>3.0</v>
      </c>
      <c r="O28" s="17">
        <v>3.0</v>
      </c>
      <c r="P28" s="17">
        <v>2.0</v>
      </c>
      <c r="Q28" s="17">
        <v>1.0</v>
      </c>
      <c r="R28" s="17">
        <v>2.0</v>
      </c>
      <c r="S28" s="17">
        <v>0.0</v>
      </c>
      <c r="T28" s="17">
        <v>2.0</v>
      </c>
      <c r="U28" s="17">
        <v>1.0</v>
      </c>
      <c r="V28" s="18">
        <f t="shared" si="1"/>
        <v>28</v>
      </c>
    </row>
    <row r="29" ht="14.25" customHeight="1">
      <c r="A29" s="14">
        <v>24.0</v>
      </c>
      <c r="B29" s="20" t="s">
        <v>28</v>
      </c>
      <c r="C29" s="16">
        <v>12.6</v>
      </c>
      <c r="D29" s="17">
        <v>0.0</v>
      </c>
      <c r="E29" s="17">
        <v>2.0</v>
      </c>
      <c r="F29" s="17">
        <v>3.0</v>
      </c>
      <c r="G29" s="17">
        <v>2.0</v>
      </c>
      <c r="H29" s="17">
        <v>3.0</v>
      </c>
      <c r="I29" s="17">
        <v>1.0</v>
      </c>
      <c r="J29" s="17">
        <v>2.0</v>
      </c>
      <c r="K29" s="17">
        <v>0.0</v>
      </c>
      <c r="L29" s="17">
        <v>1.0</v>
      </c>
      <c r="M29" s="17">
        <v>1.0</v>
      </c>
      <c r="N29" s="17">
        <v>3.0</v>
      </c>
      <c r="O29" s="17">
        <v>2.0</v>
      </c>
      <c r="P29" s="17">
        <v>2.0</v>
      </c>
      <c r="Q29" s="17">
        <v>0.0</v>
      </c>
      <c r="R29" s="17">
        <v>2.0</v>
      </c>
      <c r="S29" s="17">
        <v>0.0</v>
      </c>
      <c r="T29" s="17">
        <v>2.0</v>
      </c>
      <c r="U29" s="17">
        <v>1.0</v>
      </c>
      <c r="V29" s="18">
        <f t="shared" si="1"/>
        <v>27</v>
      </c>
    </row>
    <row r="30" ht="14.25" customHeight="1">
      <c r="A30" s="14">
        <v>24.0</v>
      </c>
      <c r="B30" s="25" t="s">
        <v>29</v>
      </c>
      <c r="C30" s="16">
        <v>14.1</v>
      </c>
      <c r="D30" s="17">
        <v>1.0</v>
      </c>
      <c r="E30" s="17">
        <v>1.0</v>
      </c>
      <c r="F30" s="17">
        <v>2.0</v>
      </c>
      <c r="G30" s="17">
        <v>1.0</v>
      </c>
      <c r="H30" s="17">
        <v>2.0</v>
      </c>
      <c r="I30" s="17">
        <v>2.0</v>
      </c>
      <c r="J30" s="17">
        <v>2.0</v>
      </c>
      <c r="K30" s="17">
        <v>3.0</v>
      </c>
      <c r="L30" s="17">
        <v>0.0</v>
      </c>
      <c r="M30" s="17">
        <v>2.0</v>
      </c>
      <c r="N30" s="17">
        <v>1.0</v>
      </c>
      <c r="O30" s="17">
        <v>0.0</v>
      </c>
      <c r="P30" s="17">
        <v>2.0</v>
      </c>
      <c r="Q30" s="17">
        <v>2.0</v>
      </c>
      <c r="R30" s="17">
        <v>2.0</v>
      </c>
      <c r="S30" s="17">
        <v>2.0</v>
      </c>
      <c r="T30" s="17">
        <v>0.0</v>
      </c>
      <c r="U30" s="17">
        <v>2.0</v>
      </c>
      <c r="V30" s="21">
        <f t="shared" si="1"/>
        <v>27</v>
      </c>
    </row>
    <row r="31" ht="14.25" customHeight="1">
      <c r="A31" s="14">
        <v>26.0</v>
      </c>
      <c r="B31" s="25" t="s">
        <v>30</v>
      </c>
      <c r="C31" s="16">
        <v>17.9</v>
      </c>
      <c r="D31" s="17">
        <v>2.0</v>
      </c>
      <c r="E31" s="17">
        <v>1.0</v>
      </c>
      <c r="F31" s="17">
        <v>2.0</v>
      </c>
      <c r="G31" s="17">
        <v>1.0</v>
      </c>
      <c r="H31" s="17">
        <v>2.0</v>
      </c>
      <c r="I31" s="17">
        <v>2.0</v>
      </c>
      <c r="J31" s="17">
        <v>0.0</v>
      </c>
      <c r="K31" s="17">
        <v>2.0</v>
      </c>
      <c r="L31" s="17">
        <v>2.0</v>
      </c>
      <c r="M31" s="17">
        <v>0.0</v>
      </c>
      <c r="N31" s="17">
        <v>2.0</v>
      </c>
      <c r="O31" s="17">
        <v>2.0</v>
      </c>
      <c r="P31" s="17">
        <v>0.0</v>
      </c>
      <c r="Q31" s="17">
        <v>2.0</v>
      </c>
      <c r="R31" s="17">
        <v>1.0</v>
      </c>
      <c r="S31" s="17">
        <v>1.0</v>
      </c>
      <c r="T31" s="17">
        <v>2.0</v>
      </c>
      <c r="U31" s="17">
        <v>2.0</v>
      </c>
      <c r="V31" s="21">
        <f t="shared" si="1"/>
        <v>26</v>
      </c>
    </row>
    <row r="32" ht="14.25" customHeight="1">
      <c r="A32" s="14">
        <v>27.0</v>
      </c>
      <c r="B32" s="20" t="s">
        <v>31</v>
      </c>
      <c r="C32" s="16">
        <v>16.9</v>
      </c>
      <c r="D32" s="16">
        <v>1.0</v>
      </c>
      <c r="E32" s="16">
        <v>1.0</v>
      </c>
      <c r="F32" s="16">
        <v>3.0</v>
      </c>
      <c r="G32" s="16">
        <v>0.0</v>
      </c>
      <c r="H32" s="16">
        <v>1.0</v>
      </c>
      <c r="I32" s="16">
        <v>0.0</v>
      </c>
      <c r="J32" s="16">
        <v>2.0</v>
      </c>
      <c r="K32" s="16">
        <v>2.0</v>
      </c>
      <c r="L32" s="16">
        <v>1.0</v>
      </c>
      <c r="M32" s="16">
        <v>1.0</v>
      </c>
      <c r="N32" s="16">
        <v>2.0</v>
      </c>
      <c r="O32" s="16">
        <v>0.0</v>
      </c>
      <c r="P32" s="16">
        <v>2.0</v>
      </c>
      <c r="Q32" s="16">
        <v>0.0</v>
      </c>
      <c r="R32" s="16">
        <v>1.0</v>
      </c>
      <c r="S32" s="16">
        <v>2.0</v>
      </c>
      <c r="T32" s="16">
        <v>2.0</v>
      </c>
      <c r="U32" s="16">
        <v>2.0</v>
      </c>
      <c r="V32" s="21">
        <f t="shared" si="1"/>
        <v>23</v>
      </c>
    </row>
    <row r="33" ht="14.25" customHeight="1"/>
    <row r="34" ht="14.25" customHeight="1"/>
    <row r="35" ht="14.25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ht="14.2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ht="14.2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ht="14.2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ht="14.25" customHeight="1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ht="14.25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ht="14.25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ht="14.25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mergeCells count="2">
    <mergeCell ref="B2:V3"/>
    <mergeCell ref="D4:U4"/>
  </mergeCells>
  <printOptions/>
  <pageMargins bottom="0.75" footer="0.0" header="0.0" left="0.7" right="0.7" top="0.75"/>
  <pageSetup paperSize="9" scale="6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1.86"/>
    <col customWidth="1" min="3" max="27" width="8.86"/>
  </cols>
  <sheetData>
    <row r="1" ht="14.25" customHeight="1"/>
    <row r="2" ht="14.25" customHeight="1">
      <c r="B2" s="27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ht="14.2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ht="14.25" customHeight="1">
      <c r="B4" s="7"/>
      <c r="C4" s="8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8" t="s">
        <v>2</v>
      </c>
    </row>
    <row r="5" ht="14.25" customHeight="1">
      <c r="B5" s="12" t="s">
        <v>3</v>
      </c>
      <c r="C5" s="13" t="s">
        <v>4</v>
      </c>
      <c r="D5" s="12">
        <v>1.0</v>
      </c>
      <c r="E5" s="12">
        <v>2.0</v>
      </c>
      <c r="F5" s="12">
        <v>3.0</v>
      </c>
      <c r="G5" s="12">
        <v>4.0</v>
      </c>
      <c r="H5" s="12">
        <v>5.0</v>
      </c>
      <c r="I5" s="12">
        <v>6.0</v>
      </c>
      <c r="J5" s="12">
        <v>7.0</v>
      </c>
      <c r="K5" s="12">
        <v>8.0</v>
      </c>
      <c r="L5" s="12">
        <v>9.0</v>
      </c>
      <c r="M5" s="12">
        <v>10.0</v>
      </c>
      <c r="N5" s="12">
        <v>11.0</v>
      </c>
      <c r="O5" s="12">
        <v>12.0</v>
      </c>
      <c r="P5" s="12">
        <v>13.0</v>
      </c>
      <c r="Q5" s="12">
        <v>14.0</v>
      </c>
      <c r="R5" s="12">
        <v>15.0</v>
      </c>
      <c r="S5" s="12">
        <v>16.0</v>
      </c>
      <c r="T5" s="12">
        <v>17.0</v>
      </c>
      <c r="U5" s="12">
        <v>18.0</v>
      </c>
      <c r="V5" s="12"/>
    </row>
    <row r="6" ht="14.25" customHeight="1">
      <c r="A6" s="14">
        <v>1.0</v>
      </c>
      <c r="B6" s="15" t="s">
        <v>33</v>
      </c>
      <c r="C6" s="16">
        <v>26.0</v>
      </c>
      <c r="D6" s="17">
        <v>3.0</v>
      </c>
      <c r="E6" s="17">
        <v>4.0</v>
      </c>
      <c r="F6" s="17">
        <v>4.0</v>
      </c>
      <c r="G6" s="17">
        <v>3.0</v>
      </c>
      <c r="H6" s="17">
        <v>3.0</v>
      </c>
      <c r="I6" s="17">
        <v>2.0</v>
      </c>
      <c r="J6" s="17">
        <v>3.0</v>
      </c>
      <c r="K6" s="17">
        <v>3.0</v>
      </c>
      <c r="L6" s="17">
        <v>3.0</v>
      </c>
      <c r="M6" s="17">
        <v>3.0</v>
      </c>
      <c r="N6" s="17">
        <v>4.0</v>
      </c>
      <c r="O6" s="17">
        <v>4.0</v>
      </c>
      <c r="P6" s="17">
        <v>3.0</v>
      </c>
      <c r="Q6" s="17">
        <v>4.0</v>
      </c>
      <c r="R6" s="17">
        <v>3.0</v>
      </c>
      <c r="S6" s="17">
        <v>3.0</v>
      </c>
      <c r="T6" s="17">
        <v>3.0</v>
      </c>
      <c r="U6" s="17">
        <v>2.0</v>
      </c>
      <c r="V6" s="18">
        <f t="shared" ref="V6:V44" si="1">SUM(D6:U6)</f>
        <v>57</v>
      </c>
    </row>
    <row r="7" ht="14.25" customHeight="1">
      <c r="A7" s="14">
        <v>2.0</v>
      </c>
      <c r="B7" s="15" t="s">
        <v>34</v>
      </c>
      <c r="C7" s="16">
        <v>26.7</v>
      </c>
      <c r="D7" s="17">
        <v>2.0</v>
      </c>
      <c r="E7" s="17">
        <v>4.0</v>
      </c>
      <c r="F7" s="17">
        <v>3.0</v>
      </c>
      <c r="G7" s="17">
        <v>3.0</v>
      </c>
      <c r="H7" s="17">
        <v>3.0</v>
      </c>
      <c r="I7" s="17">
        <v>3.0</v>
      </c>
      <c r="J7" s="17">
        <v>3.0</v>
      </c>
      <c r="K7" s="17">
        <v>3.0</v>
      </c>
      <c r="L7" s="17">
        <v>4.0</v>
      </c>
      <c r="M7" s="17">
        <v>3.0</v>
      </c>
      <c r="N7" s="17">
        <v>3.0</v>
      </c>
      <c r="O7" s="17">
        <v>3.0</v>
      </c>
      <c r="P7" s="17">
        <v>4.0</v>
      </c>
      <c r="Q7" s="17">
        <v>3.0</v>
      </c>
      <c r="R7" s="17">
        <v>4.0</v>
      </c>
      <c r="S7" s="17">
        <v>3.0</v>
      </c>
      <c r="T7" s="17">
        <v>2.0</v>
      </c>
      <c r="U7" s="17">
        <v>3.0</v>
      </c>
      <c r="V7" s="18">
        <f t="shared" si="1"/>
        <v>56</v>
      </c>
    </row>
    <row r="8" ht="14.25" customHeight="1">
      <c r="A8" s="14">
        <v>3.0</v>
      </c>
      <c r="B8" s="28" t="s">
        <v>35</v>
      </c>
      <c r="C8" s="16">
        <v>23.4</v>
      </c>
      <c r="D8" s="17">
        <v>3.0</v>
      </c>
      <c r="E8" s="17">
        <v>2.0</v>
      </c>
      <c r="F8" s="17">
        <v>4.0</v>
      </c>
      <c r="G8" s="17">
        <v>3.0</v>
      </c>
      <c r="H8" s="17">
        <v>2.0</v>
      </c>
      <c r="I8" s="17">
        <v>4.0</v>
      </c>
      <c r="J8" s="17">
        <v>3.0</v>
      </c>
      <c r="K8" s="17">
        <v>4.0</v>
      </c>
      <c r="L8" s="17">
        <v>4.0</v>
      </c>
      <c r="M8" s="17">
        <v>2.0</v>
      </c>
      <c r="N8" s="17">
        <v>4.0</v>
      </c>
      <c r="O8" s="17">
        <v>4.0</v>
      </c>
      <c r="P8" s="17">
        <v>2.0</v>
      </c>
      <c r="Q8" s="17">
        <v>3.0</v>
      </c>
      <c r="R8" s="17">
        <v>3.0</v>
      </c>
      <c r="S8" s="17">
        <v>2.0</v>
      </c>
      <c r="T8" s="17">
        <v>3.0</v>
      </c>
      <c r="U8" s="17">
        <v>3.0</v>
      </c>
      <c r="V8" s="21">
        <f t="shared" si="1"/>
        <v>55</v>
      </c>
    </row>
    <row r="9" ht="14.25" customHeight="1">
      <c r="A9" s="14">
        <v>4.0</v>
      </c>
      <c r="B9" s="20" t="s">
        <v>36</v>
      </c>
      <c r="C9" s="16">
        <v>21.3</v>
      </c>
      <c r="D9" s="17">
        <v>2.0</v>
      </c>
      <c r="E9" s="17">
        <v>3.0</v>
      </c>
      <c r="F9" s="17">
        <v>2.0</v>
      </c>
      <c r="G9" s="17">
        <v>4.0</v>
      </c>
      <c r="H9" s="17">
        <v>3.0</v>
      </c>
      <c r="I9" s="17">
        <v>4.0</v>
      </c>
      <c r="J9" s="17">
        <v>2.0</v>
      </c>
      <c r="K9" s="17">
        <v>4.0</v>
      </c>
      <c r="L9" s="17">
        <v>3.0</v>
      </c>
      <c r="M9" s="17">
        <v>3.0</v>
      </c>
      <c r="N9" s="17">
        <v>3.0</v>
      </c>
      <c r="O9" s="17">
        <v>4.0</v>
      </c>
      <c r="P9" s="17">
        <v>3.0</v>
      </c>
      <c r="Q9" s="17">
        <v>3.0</v>
      </c>
      <c r="R9" s="17">
        <v>3.0</v>
      </c>
      <c r="S9" s="17">
        <v>2.0</v>
      </c>
      <c r="T9" s="17">
        <v>3.0</v>
      </c>
      <c r="U9" s="17">
        <v>3.0</v>
      </c>
      <c r="V9" s="18">
        <f t="shared" si="1"/>
        <v>54</v>
      </c>
    </row>
    <row r="10" ht="14.25" customHeight="1">
      <c r="A10" s="14">
        <v>5.0</v>
      </c>
      <c r="B10" s="20" t="s">
        <v>37</v>
      </c>
      <c r="C10" s="16">
        <v>18.5</v>
      </c>
      <c r="D10" s="17">
        <v>3.0</v>
      </c>
      <c r="E10" s="17">
        <v>2.0</v>
      </c>
      <c r="F10" s="17">
        <v>2.0</v>
      </c>
      <c r="G10" s="17">
        <v>4.0</v>
      </c>
      <c r="H10" s="17">
        <v>3.0</v>
      </c>
      <c r="I10" s="17">
        <v>3.0</v>
      </c>
      <c r="J10" s="17">
        <v>4.0</v>
      </c>
      <c r="K10" s="17">
        <v>3.0</v>
      </c>
      <c r="L10" s="17">
        <v>3.0</v>
      </c>
      <c r="M10" s="17">
        <v>2.0</v>
      </c>
      <c r="N10" s="17">
        <v>3.0</v>
      </c>
      <c r="O10" s="17">
        <v>3.0</v>
      </c>
      <c r="P10" s="17">
        <v>3.0</v>
      </c>
      <c r="Q10" s="17">
        <v>4.0</v>
      </c>
      <c r="R10" s="17">
        <v>3.0</v>
      </c>
      <c r="S10" s="17">
        <v>2.0</v>
      </c>
      <c r="T10" s="17">
        <v>3.0</v>
      </c>
      <c r="U10" s="17">
        <v>3.0</v>
      </c>
      <c r="V10" s="18">
        <f t="shared" si="1"/>
        <v>53</v>
      </c>
    </row>
    <row r="11" ht="14.25" customHeight="1">
      <c r="A11" s="14">
        <v>6.0</v>
      </c>
      <c r="B11" s="25" t="s">
        <v>38</v>
      </c>
      <c r="C11" s="16">
        <v>21.1</v>
      </c>
      <c r="D11" s="17">
        <v>2.0</v>
      </c>
      <c r="E11" s="17">
        <v>2.0</v>
      </c>
      <c r="F11" s="17">
        <v>3.0</v>
      </c>
      <c r="G11" s="17">
        <v>3.0</v>
      </c>
      <c r="H11" s="17">
        <v>3.0</v>
      </c>
      <c r="I11" s="17">
        <v>4.0</v>
      </c>
      <c r="J11" s="17">
        <v>3.0</v>
      </c>
      <c r="K11" s="17">
        <v>2.0</v>
      </c>
      <c r="L11" s="17">
        <v>3.0</v>
      </c>
      <c r="M11" s="17">
        <v>3.0</v>
      </c>
      <c r="N11" s="17">
        <v>4.0</v>
      </c>
      <c r="O11" s="17">
        <v>2.0</v>
      </c>
      <c r="P11" s="17">
        <v>3.0</v>
      </c>
      <c r="Q11" s="17">
        <v>3.0</v>
      </c>
      <c r="R11" s="17">
        <v>4.0</v>
      </c>
      <c r="S11" s="17">
        <v>3.0</v>
      </c>
      <c r="T11" s="17">
        <v>3.0</v>
      </c>
      <c r="U11" s="17">
        <v>2.0</v>
      </c>
      <c r="V11" s="21">
        <f t="shared" si="1"/>
        <v>52</v>
      </c>
    </row>
    <row r="12" ht="14.25" customHeight="1">
      <c r="A12" s="14">
        <v>6.0</v>
      </c>
      <c r="B12" s="25" t="s">
        <v>39</v>
      </c>
      <c r="C12" s="16">
        <v>33.5</v>
      </c>
      <c r="D12" s="17">
        <v>3.0</v>
      </c>
      <c r="E12" s="17">
        <v>2.0</v>
      </c>
      <c r="F12" s="17">
        <v>2.0</v>
      </c>
      <c r="G12" s="17">
        <v>4.0</v>
      </c>
      <c r="H12" s="17">
        <v>3.0</v>
      </c>
      <c r="I12" s="17">
        <v>3.0</v>
      </c>
      <c r="J12" s="17">
        <v>2.0</v>
      </c>
      <c r="K12" s="17">
        <v>2.0</v>
      </c>
      <c r="L12" s="17">
        <v>3.0</v>
      </c>
      <c r="M12" s="17">
        <v>3.0</v>
      </c>
      <c r="N12" s="17">
        <v>3.0</v>
      </c>
      <c r="O12" s="17">
        <v>4.0</v>
      </c>
      <c r="P12" s="17">
        <v>2.0</v>
      </c>
      <c r="Q12" s="17">
        <v>3.0</v>
      </c>
      <c r="R12" s="17">
        <v>4.0</v>
      </c>
      <c r="S12" s="17">
        <v>3.0</v>
      </c>
      <c r="T12" s="17">
        <v>3.0</v>
      </c>
      <c r="U12" s="17">
        <v>3.0</v>
      </c>
      <c r="V12" s="21">
        <f t="shared" si="1"/>
        <v>52</v>
      </c>
    </row>
    <row r="13" ht="14.25" customHeight="1">
      <c r="A13" s="14">
        <v>6.0</v>
      </c>
      <c r="B13" s="19" t="s">
        <v>40</v>
      </c>
      <c r="C13" s="16">
        <v>21.9</v>
      </c>
      <c r="D13" s="17">
        <v>3.0</v>
      </c>
      <c r="E13" s="17">
        <v>2.0</v>
      </c>
      <c r="F13" s="17">
        <v>3.0</v>
      </c>
      <c r="G13" s="17">
        <v>3.0</v>
      </c>
      <c r="H13" s="17">
        <v>3.0</v>
      </c>
      <c r="I13" s="17">
        <v>3.0</v>
      </c>
      <c r="J13" s="17">
        <v>2.0</v>
      </c>
      <c r="K13" s="17">
        <v>3.0</v>
      </c>
      <c r="L13" s="17">
        <v>4.0</v>
      </c>
      <c r="M13" s="17">
        <v>3.0</v>
      </c>
      <c r="N13" s="17">
        <v>3.0</v>
      </c>
      <c r="O13" s="17">
        <v>3.0</v>
      </c>
      <c r="P13" s="17">
        <v>1.0</v>
      </c>
      <c r="Q13" s="17">
        <v>2.0</v>
      </c>
      <c r="R13" s="17">
        <v>5.0</v>
      </c>
      <c r="S13" s="17">
        <v>2.0</v>
      </c>
      <c r="T13" s="17">
        <v>4.0</v>
      </c>
      <c r="U13" s="17">
        <v>3.0</v>
      </c>
      <c r="V13" s="18">
        <f t="shared" si="1"/>
        <v>52</v>
      </c>
    </row>
    <row r="14" ht="14.25" customHeight="1">
      <c r="A14" s="14">
        <v>9.0</v>
      </c>
      <c r="B14" s="25" t="s">
        <v>41</v>
      </c>
      <c r="C14" s="16">
        <v>18.3</v>
      </c>
      <c r="D14" s="17">
        <v>2.0</v>
      </c>
      <c r="E14" s="17">
        <v>3.0</v>
      </c>
      <c r="F14" s="17">
        <v>3.0</v>
      </c>
      <c r="G14" s="17">
        <v>3.0</v>
      </c>
      <c r="H14" s="17">
        <v>3.0</v>
      </c>
      <c r="I14" s="17">
        <v>3.0</v>
      </c>
      <c r="J14" s="17">
        <v>2.0</v>
      </c>
      <c r="K14" s="17">
        <v>3.0</v>
      </c>
      <c r="L14" s="17">
        <v>3.0</v>
      </c>
      <c r="M14" s="17">
        <v>2.0</v>
      </c>
      <c r="N14" s="17">
        <v>3.0</v>
      </c>
      <c r="O14" s="17">
        <v>3.0</v>
      </c>
      <c r="P14" s="17">
        <v>3.0</v>
      </c>
      <c r="Q14" s="17">
        <v>3.0</v>
      </c>
      <c r="R14" s="17">
        <v>3.0</v>
      </c>
      <c r="S14" s="17">
        <v>2.0</v>
      </c>
      <c r="T14" s="17">
        <v>3.0</v>
      </c>
      <c r="U14" s="17">
        <v>4.0</v>
      </c>
      <c r="V14" s="21">
        <f t="shared" si="1"/>
        <v>51</v>
      </c>
    </row>
    <row r="15" ht="14.25" customHeight="1">
      <c r="A15" s="14">
        <v>10.0</v>
      </c>
      <c r="B15" s="20" t="s">
        <v>42</v>
      </c>
      <c r="C15" s="16">
        <v>18.1</v>
      </c>
      <c r="D15" s="17">
        <v>3.0</v>
      </c>
      <c r="E15" s="17">
        <v>4.0</v>
      </c>
      <c r="F15" s="17">
        <v>3.0</v>
      </c>
      <c r="G15" s="17">
        <v>2.0</v>
      </c>
      <c r="H15" s="17">
        <v>3.0</v>
      </c>
      <c r="I15" s="17">
        <v>2.0</v>
      </c>
      <c r="J15" s="17">
        <v>2.0</v>
      </c>
      <c r="K15" s="17">
        <v>3.0</v>
      </c>
      <c r="L15" s="17">
        <v>2.0</v>
      </c>
      <c r="M15" s="17">
        <v>2.0</v>
      </c>
      <c r="N15" s="17">
        <v>3.0</v>
      </c>
      <c r="O15" s="17">
        <v>4.0</v>
      </c>
      <c r="P15" s="17">
        <v>3.0</v>
      </c>
      <c r="Q15" s="17">
        <v>2.0</v>
      </c>
      <c r="R15" s="17">
        <v>3.0</v>
      </c>
      <c r="S15" s="17">
        <v>3.0</v>
      </c>
      <c r="T15" s="17">
        <v>3.0</v>
      </c>
      <c r="U15" s="17">
        <v>3.0</v>
      </c>
      <c r="V15" s="18">
        <f t="shared" si="1"/>
        <v>50</v>
      </c>
    </row>
    <row r="16" ht="14.25" customHeight="1">
      <c r="A16" s="14">
        <v>11.0</v>
      </c>
      <c r="B16" s="20" t="s">
        <v>43</v>
      </c>
      <c r="C16" s="16">
        <v>19.4</v>
      </c>
      <c r="D16" s="17">
        <v>2.0</v>
      </c>
      <c r="E16" s="17">
        <v>2.0</v>
      </c>
      <c r="F16" s="17">
        <v>2.0</v>
      </c>
      <c r="G16" s="17">
        <v>2.0</v>
      </c>
      <c r="H16" s="17">
        <v>2.0</v>
      </c>
      <c r="I16" s="17">
        <v>2.0</v>
      </c>
      <c r="J16" s="17">
        <v>3.0</v>
      </c>
      <c r="K16" s="17">
        <v>3.0</v>
      </c>
      <c r="L16" s="17">
        <v>2.0</v>
      </c>
      <c r="M16" s="17">
        <v>4.0</v>
      </c>
      <c r="N16" s="17">
        <v>3.0</v>
      </c>
      <c r="O16" s="17">
        <v>3.0</v>
      </c>
      <c r="P16" s="17">
        <v>4.0</v>
      </c>
      <c r="Q16" s="17">
        <v>2.0</v>
      </c>
      <c r="R16" s="17">
        <v>3.0</v>
      </c>
      <c r="S16" s="17">
        <v>3.0</v>
      </c>
      <c r="T16" s="17">
        <v>4.0</v>
      </c>
      <c r="U16" s="17">
        <v>3.0</v>
      </c>
      <c r="V16" s="18">
        <f t="shared" si="1"/>
        <v>49</v>
      </c>
    </row>
    <row r="17" ht="14.25" customHeight="1">
      <c r="A17" s="14">
        <v>12.0</v>
      </c>
      <c r="B17" s="20" t="s">
        <v>44</v>
      </c>
      <c r="C17" s="16">
        <v>35.4</v>
      </c>
      <c r="D17" s="17">
        <v>3.0</v>
      </c>
      <c r="E17" s="17">
        <v>2.0</v>
      </c>
      <c r="F17" s="17">
        <v>3.0</v>
      </c>
      <c r="G17" s="17">
        <v>3.0</v>
      </c>
      <c r="H17" s="17">
        <v>2.0</v>
      </c>
      <c r="I17" s="17">
        <v>3.0</v>
      </c>
      <c r="J17" s="17">
        <v>2.0</v>
      </c>
      <c r="K17" s="17">
        <v>3.0</v>
      </c>
      <c r="L17" s="17">
        <v>3.0</v>
      </c>
      <c r="M17" s="17">
        <v>2.0</v>
      </c>
      <c r="N17" s="17">
        <v>2.0</v>
      </c>
      <c r="O17" s="17">
        <v>3.0</v>
      </c>
      <c r="P17" s="17">
        <v>2.0</v>
      </c>
      <c r="Q17" s="17">
        <v>3.0</v>
      </c>
      <c r="R17" s="17">
        <v>3.0</v>
      </c>
      <c r="S17" s="17">
        <v>3.0</v>
      </c>
      <c r="T17" s="17">
        <v>3.0</v>
      </c>
      <c r="U17" s="17">
        <v>3.0</v>
      </c>
      <c r="V17" s="18">
        <f t="shared" si="1"/>
        <v>48</v>
      </c>
    </row>
    <row r="18" ht="14.25" customHeight="1">
      <c r="A18" s="14">
        <v>13.0</v>
      </c>
      <c r="B18" s="20" t="s">
        <v>45</v>
      </c>
      <c r="C18" s="16">
        <v>36.0</v>
      </c>
      <c r="D18" s="17">
        <v>2.0</v>
      </c>
      <c r="E18" s="17">
        <v>3.0</v>
      </c>
      <c r="F18" s="17">
        <v>2.0</v>
      </c>
      <c r="G18" s="17">
        <v>3.0</v>
      </c>
      <c r="H18" s="17">
        <v>3.0</v>
      </c>
      <c r="I18" s="17">
        <v>4.0</v>
      </c>
      <c r="J18" s="17">
        <v>2.0</v>
      </c>
      <c r="K18" s="17">
        <v>2.0</v>
      </c>
      <c r="L18" s="17">
        <v>2.0</v>
      </c>
      <c r="M18" s="17">
        <v>3.0</v>
      </c>
      <c r="N18" s="17">
        <v>2.0</v>
      </c>
      <c r="O18" s="17">
        <v>3.0</v>
      </c>
      <c r="P18" s="17">
        <v>4.0</v>
      </c>
      <c r="Q18" s="17">
        <v>4.0</v>
      </c>
      <c r="R18" s="17">
        <v>0.0</v>
      </c>
      <c r="S18" s="17">
        <v>2.0</v>
      </c>
      <c r="T18" s="17">
        <v>3.0</v>
      </c>
      <c r="U18" s="17">
        <v>3.0</v>
      </c>
      <c r="V18" s="18">
        <f t="shared" si="1"/>
        <v>47</v>
      </c>
    </row>
    <row r="19" ht="14.25" customHeight="1">
      <c r="A19" s="14">
        <v>14.0</v>
      </c>
      <c r="B19" s="20" t="s">
        <v>46</v>
      </c>
      <c r="C19" s="16">
        <v>22.5</v>
      </c>
      <c r="D19" s="17">
        <v>3.0</v>
      </c>
      <c r="E19" s="17">
        <v>2.0</v>
      </c>
      <c r="F19" s="17">
        <v>2.0</v>
      </c>
      <c r="G19" s="17">
        <v>3.0</v>
      </c>
      <c r="H19" s="17">
        <v>3.0</v>
      </c>
      <c r="I19" s="17">
        <v>3.0</v>
      </c>
      <c r="J19" s="17">
        <v>1.0</v>
      </c>
      <c r="K19" s="17">
        <v>3.0</v>
      </c>
      <c r="L19" s="17">
        <v>3.0</v>
      </c>
      <c r="M19" s="17">
        <v>2.0</v>
      </c>
      <c r="N19" s="17">
        <v>2.0</v>
      </c>
      <c r="O19" s="17">
        <v>3.0</v>
      </c>
      <c r="P19" s="17">
        <v>3.0</v>
      </c>
      <c r="Q19" s="17">
        <v>2.0</v>
      </c>
      <c r="R19" s="17">
        <v>3.0</v>
      </c>
      <c r="S19" s="17">
        <v>1.0</v>
      </c>
      <c r="T19" s="17">
        <v>3.0</v>
      </c>
      <c r="U19" s="17">
        <v>3.0</v>
      </c>
      <c r="V19" s="18">
        <f t="shared" si="1"/>
        <v>45</v>
      </c>
    </row>
    <row r="20" ht="14.25" customHeight="1">
      <c r="A20" s="14">
        <v>14.0</v>
      </c>
      <c r="B20" s="25" t="s">
        <v>47</v>
      </c>
      <c r="C20" s="16">
        <v>25.9</v>
      </c>
      <c r="D20" s="17">
        <v>2.0</v>
      </c>
      <c r="E20" s="17">
        <v>4.0</v>
      </c>
      <c r="F20" s="17">
        <v>3.0</v>
      </c>
      <c r="G20" s="17">
        <v>3.0</v>
      </c>
      <c r="H20" s="17">
        <v>2.0</v>
      </c>
      <c r="I20" s="17">
        <v>2.0</v>
      </c>
      <c r="J20" s="17">
        <v>3.0</v>
      </c>
      <c r="K20" s="17">
        <v>2.0</v>
      </c>
      <c r="L20" s="17">
        <v>2.0</v>
      </c>
      <c r="M20" s="17">
        <v>2.0</v>
      </c>
      <c r="N20" s="17">
        <v>3.0</v>
      </c>
      <c r="O20" s="17">
        <v>3.0</v>
      </c>
      <c r="P20" s="17">
        <v>2.0</v>
      </c>
      <c r="Q20" s="17">
        <v>3.0</v>
      </c>
      <c r="R20" s="17">
        <v>3.0</v>
      </c>
      <c r="S20" s="17">
        <v>2.0</v>
      </c>
      <c r="T20" s="17">
        <v>2.0</v>
      </c>
      <c r="U20" s="17">
        <v>2.0</v>
      </c>
      <c r="V20" s="21">
        <f t="shared" si="1"/>
        <v>45</v>
      </c>
    </row>
    <row r="21" ht="14.25" customHeight="1">
      <c r="A21" s="14">
        <v>16.0</v>
      </c>
      <c r="B21" s="25" t="s">
        <v>48</v>
      </c>
      <c r="C21" s="16">
        <v>20.7</v>
      </c>
      <c r="D21" s="17">
        <v>3.0</v>
      </c>
      <c r="E21" s="17">
        <v>2.0</v>
      </c>
      <c r="F21" s="17">
        <v>2.0</v>
      </c>
      <c r="G21" s="17">
        <v>4.0</v>
      </c>
      <c r="H21" s="17">
        <v>3.0</v>
      </c>
      <c r="I21" s="17">
        <v>2.0</v>
      </c>
      <c r="J21" s="17">
        <v>2.0</v>
      </c>
      <c r="K21" s="17">
        <v>2.0</v>
      </c>
      <c r="L21" s="17">
        <v>3.0</v>
      </c>
      <c r="M21" s="17">
        <v>2.0</v>
      </c>
      <c r="N21" s="17">
        <v>2.0</v>
      </c>
      <c r="O21" s="17">
        <v>4.0</v>
      </c>
      <c r="P21" s="17">
        <v>2.0</v>
      </c>
      <c r="Q21" s="17">
        <v>2.0</v>
      </c>
      <c r="R21" s="17">
        <v>2.0</v>
      </c>
      <c r="S21" s="17">
        <v>1.0</v>
      </c>
      <c r="T21" s="17">
        <v>3.0</v>
      </c>
      <c r="U21" s="17">
        <v>3.0</v>
      </c>
      <c r="V21" s="21">
        <f t="shared" si="1"/>
        <v>44</v>
      </c>
    </row>
    <row r="22" ht="14.25" customHeight="1">
      <c r="A22" s="14">
        <v>17.0</v>
      </c>
      <c r="B22" s="25" t="s">
        <v>49</v>
      </c>
      <c r="C22" s="16">
        <v>30.6</v>
      </c>
      <c r="D22" s="17">
        <v>1.0</v>
      </c>
      <c r="E22" s="17">
        <v>2.0</v>
      </c>
      <c r="F22" s="17">
        <v>3.0</v>
      </c>
      <c r="G22" s="17">
        <v>2.0</v>
      </c>
      <c r="H22" s="17">
        <v>3.0</v>
      </c>
      <c r="I22" s="17">
        <v>2.0</v>
      </c>
      <c r="J22" s="17">
        <v>3.0</v>
      </c>
      <c r="K22" s="17">
        <v>3.0</v>
      </c>
      <c r="L22" s="17">
        <v>3.0</v>
      </c>
      <c r="M22" s="17">
        <v>2.0</v>
      </c>
      <c r="N22" s="17">
        <v>3.0</v>
      </c>
      <c r="O22" s="17">
        <v>3.0</v>
      </c>
      <c r="P22" s="17">
        <v>1.0</v>
      </c>
      <c r="Q22" s="17">
        <v>3.0</v>
      </c>
      <c r="R22" s="17">
        <v>3.0</v>
      </c>
      <c r="S22" s="17">
        <v>2.0</v>
      </c>
      <c r="T22" s="17">
        <v>2.0</v>
      </c>
      <c r="U22" s="17">
        <v>2.0</v>
      </c>
      <c r="V22" s="21">
        <f t="shared" si="1"/>
        <v>43</v>
      </c>
    </row>
    <row r="23" ht="14.25" customHeight="1">
      <c r="A23" s="14">
        <v>18.0</v>
      </c>
      <c r="B23" s="25" t="s">
        <v>50</v>
      </c>
      <c r="C23" s="16">
        <v>29.0</v>
      </c>
      <c r="D23" s="17">
        <v>1.0</v>
      </c>
      <c r="E23" s="17">
        <v>3.0</v>
      </c>
      <c r="F23" s="17">
        <v>3.0</v>
      </c>
      <c r="G23" s="17">
        <v>1.0</v>
      </c>
      <c r="H23" s="17">
        <v>2.0</v>
      </c>
      <c r="I23" s="17">
        <v>2.0</v>
      </c>
      <c r="J23" s="17">
        <v>3.0</v>
      </c>
      <c r="K23" s="17">
        <v>4.0</v>
      </c>
      <c r="L23" s="17">
        <v>2.0</v>
      </c>
      <c r="M23" s="17">
        <v>2.0</v>
      </c>
      <c r="N23" s="17">
        <v>3.0</v>
      </c>
      <c r="O23" s="17">
        <v>2.0</v>
      </c>
      <c r="P23" s="17">
        <v>2.0</v>
      </c>
      <c r="Q23" s="17">
        <v>2.0</v>
      </c>
      <c r="R23" s="17">
        <v>3.0</v>
      </c>
      <c r="S23" s="17">
        <v>3.0</v>
      </c>
      <c r="T23" s="17">
        <v>3.0</v>
      </c>
      <c r="U23" s="17">
        <v>1.0</v>
      </c>
      <c r="V23" s="21">
        <f t="shared" si="1"/>
        <v>42</v>
      </c>
    </row>
    <row r="24" ht="14.25" customHeight="1">
      <c r="A24" s="14">
        <v>19.0</v>
      </c>
      <c r="B24" s="25" t="s">
        <v>51</v>
      </c>
      <c r="C24" s="16">
        <v>20.6</v>
      </c>
      <c r="D24" s="17">
        <v>2.0</v>
      </c>
      <c r="E24" s="17">
        <v>2.0</v>
      </c>
      <c r="F24" s="17">
        <v>2.0</v>
      </c>
      <c r="G24" s="17">
        <v>3.0</v>
      </c>
      <c r="H24" s="17">
        <v>2.0</v>
      </c>
      <c r="I24" s="17">
        <v>3.0</v>
      </c>
      <c r="J24" s="17">
        <v>2.0</v>
      </c>
      <c r="K24" s="17">
        <v>2.0</v>
      </c>
      <c r="L24" s="17">
        <v>3.0</v>
      </c>
      <c r="M24" s="17">
        <v>3.0</v>
      </c>
      <c r="N24" s="17">
        <v>2.0</v>
      </c>
      <c r="O24" s="17">
        <v>4.0</v>
      </c>
      <c r="P24" s="17">
        <v>1.0</v>
      </c>
      <c r="Q24" s="17">
        <v>2.0</v>
      </c>
      <c r="R24" s="17">
        <v>2.0</v>
      </c>
      <c r="S24" s="17">
        <v>2.0</v>
      </c>
      <c r="T24" s="17">
        <v>2.0</v>
      </c>
      <c r="U24" s="17">
        <v>2.0</v>
      </c>
      <c r="V24" s="21">
        <f t="shared" si="1"/>
        <v>41</v>
      </c>
    </row>
    <row r="25" ht="14.25" customHeight="1">
      <c r="A25" s="14">
        <v>19.0</v>
      </c>
      <c r="B25" s="25" t="s">
        <v>52</v>
      </c>
      <c r="C25" s="16">
        <v>26.3</v>
      </c>
      <c r="D25" s="17">
        <v>2.0</v>
      </c>
      <c r="E25" s="17">
        <v>3.0</v>
      </c>
      <c r="F25" s="17">
        <v>3.0</v>
      </c>
      <c r="G25" s="17">
        <v>3.0</v>
      </c>
      <c r="H25" s="17">
        <v>1.0</v>
      </c>
      <c r="I25" s="17">
        <v>2.0</v>
      </c>
      <c r="J25" s="17">
        <v>2.0</v>
      </c>
      <c r="K25" s="17">
        <v>1.0</v>
      </c>
      <c r="L25" s="17">
        <v>3.0</v>
      </c>
      <c r="M25" s="17">
        <v>3.0</v>
      </c>
      <c r="N25" s="17">
        <v>3.0</v>
      </c>
      <c r="O25" s="17">
        <v>3.0</v>
      </c>
      <c r="P25" s="17">
        <v>2.0</v>
      </c>
      <c r="Q25" s="17">
        <v>3.0</v>
      </c>
      <c r="R25" s="17">
        <v>2.0</v>
      </c>
      <c r="S25" s="17">
        <v>1.0</v>
      </c>
      <c r="T25" s="17">
        <v>2.0</v>
      </c>
      <c r="U25" s="17">
        <v>2.0</v>
      </c>
      <c r="V25" s="21">
        <f t="shared" si="1"/>
        <v>41</v>
      </c>
    </row>
    <row r="26" ht="14.25" customHeight="1">
      <c r="A26" s="14">
        <v>19.0</v>
      </c>
      <c r="B26" s="25" t="s">
        <v>53</v>
      </c>
      <c r="C26" s="16">
        <v>19.2</v>
      </c>
      <c r="D26" s="17">
        <v>3.0</v>
      </c>
      <c r="E26" s="17">
        <v>2.0</v>
      </c>
      <c r="F26" s="17">
        <v>1.0</v>
      </c>
      <c r="G26" s="17">
        <v>3.0</v>
      </c>
      <c r="H26" s="17">
        <v>3.0</v>
      </c>
      <c r="I26" s="17">
        <v>3.0</v>
      </c>
      <c r="J26" s="17">
        <v>3.0</v>
      </c>
      <c r="K26" s="17">
        <v>3.0</v>
      </c>
      <c r="L26" s="17">
        <v>0.0</v>
      </c>
      <c r="M26" s="17">
        <v>2.0</v>
      </c>
      <c r="N26" s="17">
        <v>2.0</v>
      </c>
      <c r="O26" s="17">
        <v>2.0</v>
      </c>
      <c r="P26" s="17">
        <v>2.0</v>
      </c>
      <c r="Q26" s="17">
        <v>2.0</v>
      </c>
      <c r="R26" s="17">
        <v>3.0</v>
      </c>
      <c r="S26" s="17">
        <v>2.0</v>
      </c>
      <c r="T26" s="17">
        <v>2.0</v>
      </c>
      <c r="U26" s="17">
        <v>3.0</v>
      </c>
      <c r="V26" s="21">
        <f t="shared" si="1"/>
        <v>41</v>
      </c>
    </row>
    <row r="27" ht="14.25" customHeight="1">
      <c r="A27" s="14">
        <v>22.0</v>
      </c>
      <c r="B27" s="20" t="s">
        <v>54</v>
      </c>
      <c r="C27" s="16">
        <v>22.9</v>
      </c>
      <c r="D27" s="17">
        <v>3.0</v>
      </c>
      <c r="E27" s="17">
        <v>1.0</v>
      </c>
      <c r="F27" s="17">
        <v>3.0</v>
      </c>
      <c r="G27" s="17">
        <v>2.0</v>
      </c>
      <c r="H27" s="17">
        <v>2.0</v>
      </c>
      <c r="I27" s="17">
        <v>2.0</v>
      </c>
      <c r="J27" s="17">
        <v>1.0</v>
      </c>
      <c r="K27" s="17">
        <v>2.0</v>
      </c>
      <c r="L27" s="17">
        <v>2.0</v>
      </c>
      <c r="M27" s="17">
        <v>2.0</v>
      </c>
      <c r="N27" s="17">
        <v>3.0</v>
      </c>
      <c r="O27" s="17">
        <v>3.0</v>
      </c>
      <c r="P27" s="17">
        <v>3.0</v>
      </c>
      <c r="Q27" s="17">
        <v>2.0</v>
      </c>
      <c r="R27" s="17">
        <v>3.0</v>
      </c>
      <c r="S27" s="17">
        <v>1.0</v>
      </c>
      <c r="T27" s="17">
        <v>2.0</v>
      </c>
      <c r="U27" s="17">
        <v>1.0</v>
      </c>
      <c r="V27" s="18">
        <f t="shared" si="1"/>
        <v>38</v>
      </c>
    </row>
    <row r="28" ht="14.25" customHeight="1">
      <c r="A28" s="14">
        <v>22.0</v>
      </c>
      <c r="B28" s="20" t="s">
        <v>55</v>
      </c>
      <c r="C28" s="16">
        <v>24.6</v>
      </c>
      <c r="D28" s="17">
        <v>1.0</v>
      </c>
      <c r="E28" s="17">
        <v>2.0</v>
      </c>
      <c r="F28" s="17">
        <v>3.0</v>
      </c>
      <c r="G28" s="17">
        <v>2.0</v>
      </c>
      <c r="H28" s="17">
        <v>2.0</v>
      </c>
      <c r="I28" s="17">
        <v>2.0</v>
      </c>
      <c r="J28" s="17">
        <v>2.0</v>
      </c>
      <c r="K28" s="17">
        <v>1.0</v>
      </c>
      <c r="L28" s="17">
        <v>3.0</v>
      </c>
      <c r="M28" s="17">
        <v>2.0</v>
      </c>
      <c r="N28" s="17">
        <v>2.0</v>
      </c>
      <c r="O28" s="17">
        <v>2.0</v>
      </c>
      <c r="P28" s="17">
        <v>1.0</v>
      </c>
      <c r="Q28" s="17">
        <v>3.0</v>
      </c>
      <c r="R28" s="17">
        <v>3.0</v>
      </c>
      <c r="S28" s="17">
        <v>2.0</v>
      </c>
      <c r="T28" s="17">
        <v>3.0</v>
      </c>
      <c r="U28" s="17">
        <v>2.0</v>
      </c>
      <c r="V28" s="18">
        <f t="shared" si="1"/>
        <v>38</v>
      </c>
    </row>
    <row r="29" ht="14.25" customHeight="1">
      <c r="A29" s="14">
        <v>24.0</v>
      </c>
      <c r="B29" s="25" t="s">
        <v>56</v>
      </c>
      <c r="C29" s="16">
        <v>26.5</v>
      </c>
      <c r="D29" s="17">
        <v>0.0</v>
      </c>
      <c r="E29" s="17">
        <v>0.0</v>
      </c>
      <c r="F29" s="17">
        <v>2.0</v>
      </c>
      <c r="G29" s="17">
        <v>3.0</v>
      </c>
      <c r="H29" s="17">
        <v>3.0</v>
      </c>
      <c r="I29" s="17">
        <v>2.0</v>
      </c>
      <c r="J29" s="17">
        <v>0.0</v>
      </c>
      <c r="K29" s="17">
        <v>3.0</v>
      </c>
      <c r="L29" s="17">
        <v>2.0</v>
      </c>
      <c r="M29" s="17">
        <v>3.0</v>
      </c>
      <c r="N29" s="17">
        <v>4.0</v>
      </c>
      <c r="O29" s="17">
        <v>2.0</v>
      </c>
      <c r="P29" s="17">
        <v>1.0</v>
      </c>
      <c r="Q29" s="17">
        <v>3.0</v>
      </c>
      <c r="R29" s="17">
        <v>4.0</v>
      </c>
      <c r="S29" s="17">
        <v>0.0</v>
      </c>
      <c r="T29" s="17">
        <v>2.0</v>
      </c>
      <c r="U29" s="17">
        <v>3.0</v>
      </c>
      <c r="V29" s="21">
        <f t="shared" si="1"/>
        <v>37</v>
      </c>
    </row>
    <row r="30" ht="14.25" customHeight="1">
      <c r="A30" s="14">
        <v>24.0</v>
      </c>
      <c r="B30" s="25" t="s">
        <v>57</v>
      </c>
      <c r="C30" s="16">
        <v>19.8</v>
      </c>
      <c r="D30" s="17">
        <v>2.0</v>
      </c>
      <c r="E30" s="17">
        <v>2.0</v>
      </c>
      <c r="F30" s="17">
        <v>2.0</v>
      </c>
      <c r="G30" s="17">
        <v>3.0</v>
      </c>
      <c r="H30" s="17">
        <v>2.0</v>
      </c>
      <c r="I30" s="17">
        <v>2.0</v>
      </c>
      <c r="J30" s="17">
        <v>2.0</v>
      </c>
      <c r="K30" s="17">
        <v>2.0</v>
      </c>
      <c r="L30" s="17">
        <v>2.0</v>
      </c>
      <c r="M30" s="17">
        <v>2.0</v>
      </c>
      <c r="N30" s="17">
        <v>2.0</v>
      </c>
      <c r="O30" s="17">
        <v>2.0</v>
      </c>
      <c r="P30" s="17">
        <v>2.0</v>
      </c>
      <c r="Q30" s="17">
        <v>2.0</v>
      </c>
      <c r="R30" s="17">
        <v>1.0</v>
      </c>
      <c r="S30" s="17">
        <v>2.0</v>
      </c>
      <c r="T30" s="17">
        <v>3.0</v>
      </c>
      <c r="U30" s="17">
        <v>2.0</v>
      </c>
      <c r="V30" s="21">
        <f t="shared" si="1"/>
        <v>37</v>
      </c>
    </row>
    <row r="31" ht="14.25" customHeight="1">
      <c r="A31" s="14">
        <v>24.0</v>
      </c>
      <c r="B31" s="20" t="s">
        <v>58</v>
      </c>
      <c r="C31" s="16">
        <v>21.6</v>
      </c>
      <c r="D31" s="17">
        <v>3.0</v>
      </c>
      <c r="E31" s="17">
        <v>2.0</v>
      </c>
      <c r="F31" s="17">
        <v>2.0</v>
      </c>
      <c r="G31" s="17">
        <v>2.0</v>
      </c>
      <c r="H31" s="17">
        <v>3.0</v>
      </c>
      <c r="I31" s="17">
        <v>0.0</v>
      </c>
      <c r="J31" s="17">
        <v>2.0</v>
      </c>
      <c r="K31" s="17">
        <v>0.0</v>
      </c>
      <c r="L31" s="17">
        <v>3.0</v>
      </c>
      <c r="M31" s="17">
        <v>2.0</v>
      </c>
      <c r="N31" s="17">
        <v>2.0</v>
      </c>
      <c r="O31" s="17">
        <v>3.0</v>
      </c>
      <c r="P31" s="17">
        <v>3.0</v>
      </c>
      <c r="Q31" s="17">
        <v>2.0</v>
      </c>
      <c r="R31" s="17">
        <v>3.0</v>
      </c>
      <c r="S31" s="17">
        <v>1.0</v>
      </c>
      <c r="T31" s="17">
        <v>2.0</v>
      </c>
      <c r="U31" s="17">
        <v>2.0</v>
      </c>
      <c r="V31" s="18">
        <f t="shared" si="1"/>
        <v>37</v>
      </c>
    </row>
    <row r="32" ht="14.25" customHeight="1">
      <c r="A32" s="14">
        <v>27.0</v>
      </c>
      <c r="B32" s="25" t="s">
        <v>59</v>
      </c>
      <c r="C32" s="16">
        <v>31.3</v>
      </c>
      <c r="D32" s="17">
        <v>2.0</v>
      </c>
      <c r="E32" s="17">
        <v>2.0</v>
      </c>
      <c r="F32" s="17">
        <v>2.0</v>
      </c>
      <c r="G32" s="17">
        <v>2.0</v>
      </c>
      <c r="H32" s="17">
        <v>1.0</v>
      </c>
      <c r="I32" s="17">
        <v>2.0</v>
      </c>
      <c r="J32" s="17">
        <v>4.0</v>
      </c>
      <c r="K32" s="17">
        <v>3.0</v>
      </c>
      <c r="L32" s="17">
        <v>1.0</v>
      </c>
      <c r="M32" s="17">
        <v>2.0</v>
      </c>
      <c r="N32" s="17">
        <v>1.0</v>
      </c>
      <c r="O32" s="17">
        <v>4.0</v>
      </c>
      <c r="P32" s="17">
        <v>2.0</v>
      </c>
      <c r="Q32" s="17">
        <v>1.0</v>
      </c>
      <c r="R32" s="17">
        <v>2.0</v>
      </c>
      <c r="S32" s="17">
        <v>2.0</v>
      </c>
      <c r="T32" s="17">
        <v>1.0</v>
      </c>
      <c r="U32" s="17">
        <v>1.0</v>
      </c>
      <c r="V32" s="21">
        <f t="shared" si="1"/>
        <v>35</v>
      </c>
    </row>
    <row r="33" ht="14.25" customHeight="1">
      <c r="A33" s="14">
        <v>27.0</v>
      </c>
      <c r="B33" s="20" t="s">
        <v>60</v>
      </c>
      <c r="C33" s="16">
        <v>23.4</v>
      </c>
      <c r="D33" s="16">
        <v>1.0</v>
      </c>
      <c r="E33" s="16">
        <v>1.0</v>
      </c>
      <c r="F33" s="16">
        <v>3.0</v>
      </c>
      <c r="G33" s="16">
        <v>2.0</v>
      </c>
      <c r="H33" s="16">
        <v>2.0</v>
      </c>
      <c r="I33" s="16">
        <v>3.0</v>
      </c>
      <c r="J33" s="16">
        <v>3.0</v>
      </c>
      <c r="K33" s="16">
        <v>2.0</v>
      </c>
      <c r="L33" s="16">
        <v>3.0</v>
      </c>
      <c r="M33" s="16">
        <v>2.0</v>
      </c>
      <c r="N33" s="16">
        <v>4.0</v>
      </c>
      <c r="O33" s="16">
        <v>3.0</v>
      </c>
      <c r="P33" s="16">
        <v>2.0</v>
      </c>
      <c r="Q33" s="16">
        <v>0.0</v>
      </c>
      <c r="R33" s="16">
        <v>2.0</v>
      </c>
      <c r="S33" s="16">
        <v>2.0</v>
      </c>
      <c r="T33" s="16">
        <v>0.0</v>
      </c>
      <c r="U33" s="16">
        <v>0.0</v>
      </c>
      <c r="V33" s="18">
        <f t="shared" si="1"/>
        <v>35</v>
      </c>
    </row>
    <row r="34" ht="14.25" customHeight="1">
      <c r="A34" s="14">
        <v>27.0</v>
      </c>
      <c r="B34" s="25" t="s">
        <v>61</v>
      </c>
      <c r="C34" s="16">
        <v>36.0</v>
      </c>
      <c r="D34" s="17">
        <v>2.0</v>
      </c>
      <c r="E34" s="17">
        <v>2.0</v>
      </c>
      <c r="F34" s="17">
        <v>3.0</v>
      </c>
      <c r="G34" s="17">
        <v>2.0</v>
      </c>
      <c r="H34" s="17">
        <v>2.0</v>
      </c>
      <c r="I34" s="17">
        <v>3.0</v>
      </c>
      <c r="J34" s="17">
        <v>1.0</v>
      </c>
      <c r="K34" s="17">
        <v>2.0</v>
      </c>
      <c r="L34" s="17">
        <v>2.0</v>
      </c>
      <c r="M34" s="17">
        <v>2.0</v>
      </c>
      <c r="N34" s="17">
        <v>0.0</v>
      </c>
      <c r="O34" s="17">
        <v>3.0</v>
      </c>
      <c r="P34" s="17">
        <v>2.0</v>
      </c>
      <c r="Q34" s="17">
        <v>1.0</v>
      </c>
      <c r="R34" s="17">
        <v>0.0</v>
      </c>
      <c r="S34" s="17">
        <v>3.0</v>
      </c>
      <c r="T34" s="17">
        <v>3.0</v>
      </c>
      <c r="U34" s="17">
        <v>2.0</v>
      </c>
      <c r="V34" s="21">
        <f t="shared" si="1"/>
        <v>35</v>
      </c>
    </row>
    <row r="35" ht="14.25" customHeight="1">
      <c r="A35" s="14">
        <v>30.0</v>
      </c>
      <c r="B35" s="20" t="s">
        <v>62</v>
      </c>
      <c r="C35" s="16">
        <v>20.4</v>
      </c>
      <c r="D35" s="16">
        <v>2.0</v>
      </c>
      <c r="E35" s="16">
        <v>2.0</v>
      </c>
      <c r="F35" s="16">
        <v>2.0</v>
      </c>
      <c r="G35" s="16">
        <v>3.0</v>
      </c>
      <c r="H35" s="16">
        <v>2.0</v>
      </c>
      <c r="I35" s="16">
        <v>1.0</v>
      </c>
      <c r="J35" s="16">
        <v>2.0</v>
      </c>
      <c r="K35" s="16">
        <v>0.0</v>
      </c>
      <c r="L35" s="16">
        <v>0.0</v>
      </c>
      <c r="M35" s="16">
        <v>3.0</v>
      </c>
      <c r="N35" s="16">
        <v>2.0</v>
      </c>
      <c r="O35" s="16">
        <v>0.0</v>
      </c>
      <c r="P35" s="16">
        <v>2.0</v>
      </c>
      <c r="Q35" s="16">
        <v>1.0</v>
      </c>
      <c r="R35" s="16">
        <v>3.0</v>
      </c>
      <c r="S35" s="16">
        <v>3.0</v>
      </c>
      <c r="T35" s="16">
        <v>4.0</v>
      </c>
      <c r="U35" s="16">
        <v>2.0</v>
      </c>
      <c r="V35" s="18">
        <f t="shared" si="1"/>
        <v>34</v>
      </c>
    </row>
    <row r="36" ht="14.25" customHeight="1">
      <c r="A36" s="14">
        <v>30.0</v>
      </c>
      <c r="B36" s="25" t="s">
        <v>63</v>
      </c>
      <c r="C36" s="16">
        <v>19.3</v>
      </c>
      <c r="D36" s="17">
        <v>1.0</v>
      </c>
      <c r="E36" s="17">
        <v>3.0</v>
      </c>
      <c r="F36" s="17">
        <v>0.0</v>
      </c>
      <c r="G36" s="17">
        <v>2.0</v>
      </c>
      <c r="H36" s="17">
        <v>2.0</v>
      </c>
      <c r="I36" s="17">
        <v>2.0</v>
      </c>
      <c r="J36" s="17">
        <v>0.0</v>
      </c>
      <c r="K36" s="17">
        <v>3.0</v>
      </c>
      <c r="L36" s="17">
        <v>0.0</v>
      </c>
      <c r="M36" s="17">
        <v>3.0</v>
      </c>
      <c r="N36" s="17">
        <v>2.0</v>
      </c>
      <c r="O36" s="17">
        <v>4.0</v>
      </c>
      <c r="P36" s="17">
        <v>0.0</v>
      </c>
      <c r="Q36" s="17">
        <v>4.0</v>
      </c>
      <c r="R36" s="17">
        <v>2.0</v>
      </c>
      <c r="S36" s="17">
        <v>1.0</v>
      </c>
      <c r="T36" s="17">
        <v>3.0</v>
      </c>
      <c r="U36" s="17">
        <v>2.0</v>
      </c>
      <c r="V36" s="21">
        <f t="shared" si="1"/>
        <v>34</v>
      </c>
    </row>
    <row r="37" ht="14.25" customHeight="1">
      <c r="A37" s="14">
        <v>30.0</v>
      </c>
      <c r="B37" s="25" t="s">
        <v>64</v>
      </c>
      <c r="C37" s="16">
        <v>21.2</v>
      </c>
      <c r="D37" s="17">
        <v>2.0</v>
      </c>
      <c r="E37" s="17">
        <v>1.0</v>
      </c>
      <c r="F37" s="17">
        <v>1.0</v>
      </c>
      <c r="G37" s="17">
        <v>4.0</v>
      </c>
      <c r="H37" s="17">
        <v>2.0</v>
      </c>
      <c r="I37" s="17">
        <v>2.0</v>
      </c>
      <c r="J37" s="17">
        <v>3.0</v>
      </c>
      <c r="K37" s="17">
        <v>0.0</v>
      </c>
      <c r="L37" s="17">
        <v>2.0</v>
      </c>
      <c r="M37" s="17">
        <v>2.0</v>
      </c>
      <c r="N37" s="17">
        <v>1.0</v>
      </c>
      <c r="O37" s="17">
        <v>1.0</v>
      </c>
      <c r="P37" s="17">
        <v>1.0</v>
      </c>
      <c r="Q37" s="17">
        <v>2.0</v>
      </c>
      <c r="R37" s="17">
        <v>3.0</v>
      </c>
      <c r="S37" s="17">
        <v>2.0</v>
      </c>
      <c r="T37" s="17">
        <v>3.0</v>
      </c>
      <c r="U37" s="17">
        <v>2.0</v>
      </c>
      <c r="V37" s="21">
        <f t="shared" si="1"/>
        <v>34</v>
      </c>
    </row>
    <row r="38" ht="14.25" customHeight="1">
      <c r="A38" s="14">
        <v>33.0</v>
      </c>
      <c r="B38" s="25" t="s">
        <v>65</v>
      </c>
      <c r="C38" s="16">
        <v>22.2</v>
      </c>
      <c r="D38" s="17">
        <v>1.0</v>
      </c>
      <c r="E38" s="17">
        <v>1.0</v>
      </c>
      <c r="F38" s="17">
        <v>2.0</v>
      </c>
      <c r="G38" s="17">
        <v>2.0</v>
      </c>
      <c r="H38" s="17">
        <v>2.0</v>
      </c>
      <c r="I38" s="17">
        <v>2.0</v>
      </c>
      <c r="J38" s="17">
        <v>2.0</v>
      </c>
      <c r="K38" s="17">
        <v>2.0</v>
      </c>
      <c r="L38" s="17">
        <v>2.0</v>
      </c>
      <c r="M38" s="17">
        <v>2.0</v>
      </c>
      <c r="N38" s="17">
        <v>1.0</v>
      </c>
      <c r="O38" s="17">
        <v>2.0</v>
      </c>
      <c r="P38" s="17">
        <v>2.0</v>
      </c>
      <c r="Q38" s="17">
        <v>2.0</v>
      </c>
      <c r="R38" s="17">
        <v>2.0</v>
      </c>
      <c r="S38" s="17">
        <v>2.0</v>
      </c>
      <c r="T38" s="17">
        <v>2.0</v>
      </c>
      <c r="U38" s="17">
        <v>2.0</v>
      </c>
      <c r="V38" s="21">
        <f t="shared" si="1"/>
        <v>33</v>
      </c>
    </row>
    <row r="39" ht="14.25" customHeight="1">
      <c r="A39" s="14">
        <v>34.0</v>
      </c>
      <c r="B39" s="25" t="s">
        <v>66</v>
      </c>
      <c r="C39" s="16">
        <v>23.3</v>
      </c>
      <c r="D39" s="17">
        <v>2.0</v>
      </c>
      <c r="E39" s="17">
        <v>2.0</v>
      </c>
      <c r="F39" s="17">
        <v>3.0</v>
      </c>
      <c r="G39" s="17">
        <v>3.0</v>
      </c>
      <c r="H39" s="17">
        <v>1.0</v>
      </c>
      <c r="I39" s="17">
        <v>2.0</v>
      </c>
      <c r="J39" s="17">
        <v>0.0</v>
      </c>
      <c r="K39" s="17">
        <v>0.0</v>
      </c>
      <c r="L39" s="17">
        <v>1.0</v>
      </c>
      <c r="M39" s="17">
        <v>3.0</v>
      </c>
      <c r="N39" s="17">
        <v>1.0</v>
      </c>
      <c r="O39" s="17">
        <v>2.0</v>
      </c>
      <c r="P39" s="17">
        <v>1.0</v>
      </c>
      <c r="Q39" s="17">
        <v>2.0</v>
      </c>
      <c r="R39" s="17">
        <v>2.0</v>
      </c>
      <c r="S39" s="17">
        <v>2.0</v>
      </c>
      <c r="T39" s="17">
        <v>2.0</v>
      </c>
      <c r="U39" s="17">
        <v>2.0</v>
      </c>
      <c r="V39" s="21">
        <f t="shared" si="1"/>
        <v>31</v>
      </c>
    </row>
    <row r="40" ht="14.25" customHeight="1">
      <c r="A40" s="14">
        <v>35.0</v>
      </c>
      <c r="B40" s="25" t="s">
        <v>67</v>
      </c>
      <c r="C40" s="16">
        <v>31.4</v>
      </c>
      <c r="D40" s="17">
        <v>2.0</v>
      </c>
      <c r="E40" s="17">
        <v>1.0</v>
      </c>
      <c r="F40" s="17">
        <v>2.0</v>
      </c>
      <c r="G40" s="17">
        <v>4.0</v>
      </c>
      <c r="H40" s="17">
        <v>2.0</v>
      </c>
      <c r="I40" s="17">
        <v>1.0</v>
      </c>
      <c r="J40" s="17">
        <v>1.0</v>
      </c>
      <c r="K40" s="17">
        <v>1.0</v>
      </c>
      <c r="L40" s="17">
        <v>3.0</v>
      </c>
      <c r="M40" s="17">
        <v>2.0</v>
      </c>
      <c r="N40" s="29">
        <v>0.0</v>
      </c>
      <c r="O40" s="17">
        <v>3.0</v>
      </c>
      <c r="P40" s="29">
        <v>0.0</v>
      </c>
      <c r="Q40" s="17">
        <v>2.0</v>
      </c>
      <c r="R40" s="17">
        <v>1.0</v>
      </c>
      <c r="S40" s="17">
        <v>2.0</v>
      </c>
      <c r="T40" s="29">
        <v>0.0</v>
      </c>
      <c r="U40" s="17">
        <v>3.0</v>
      </c>
      <c r="V40" s="21">
        <f t="shared" si="1"/>
        <v>30</v>
      </c>
    </row>
    <row r="41" ht="14.25" customHeight="1">
      <c r="A41" s="14">
        <v>36.0</v>
      </c>
      <c r="B41" s="25" t="s">
        <v>68</v>
      </c>
      <c r="C41" s="16">
        <v>35.0</v>
      </c>
      <c r="D41" s="16">
        <v>2.0</v>
      </c>
      <c r="E41" s="16">
        <v>0.0</v>
      </c>
      <c r="F41" s="16">
        <v>0.0</v>
      </c>
      <c r="G41" s="16">
        <v>0.0</v>
      </c>
      <c r="H41" s="16">
        <v>3.0</v>
      </c>
      <c r="I41" s="16">
        <v>1.0</v>
      </c>
      <c r="J41" s="16">
        <v>0.0</v>
      </c>
      <c r="K41" s="16">
        <v>3.0</v>
      </c>
      <c r="L41" s="16">
        <v>3.0</v>
      </c>
      <c r="M41" s="16">
        <v>0.0</v>
      </c>
      <c r="N41" s="16">
        <v>1.0</v>
      </c>
      <c r="O41" s="16">
        <v>3.0</v>
      </c>
      <c r="P41" s="16">
        <v>3.0</v>
      </c>
      <c r="Q41" s="16">
        <v>2.0</v>
      </c>
      <c r="R41" s="16">
        <v>0.0</v>
      </c>
      <c r="S41" s="16">
        <v>3.0</v>
      </c>
      <c r="T41" s="16">
        <v>3.0</v>
      </c>
      <c r="U41" s="16">
        <v>2.0</v>
      </c>
      <c r="V41" s="21">
        <f t="shared" si="1"/>
        <v>29</v>
      </c>
    </row>
    <row r="42" ht="14.25" customHeight="1">
      <c r="A42" s="14">
        <v>37.0</v>
      </c>
      <c r="B42" s="25" t="s">
        <v>69</v>
      </c>
      <c r="C42" s="16">
        <v>25.9</v>
      </c>
      <c r="D42" s="17">
        <v>0.0</v>
      </c>
      <c r="E42" s="17">
        <v>2.0</v>
      </c>
      <c r="F42" s="17">
        <v>1.0</v>
      </c>
      <c r="G42" s="17">
        <v>2.0</v>
      </c>
      <c r="H42" s="17">
        <v>2.0</v>
      </c>
      <c r="I42" s="17">
        <v>2.0</v>
      </c>
      <c r="J42" s="17">
        <v>1.0</v>
      </c>
      <c r="K42" s="17">
        <v>2.0</v>
      </c>
      <c r="L42" s="17">
        <v>1.0</v>
      </c>
      <c r="M42" s="17">
        <v>3.0</v>
      </c>
      <c r="N42" s="17">
        <v>0.0</v>
      </c>
      <c r="O42" s="17">
        <v>1.0</v>
      </c>
      <c r="P42" s="17">
        <v>1.0</v>
      </c>
      <c r="Q42" s="17">
        <v>2.0</v>
      </c>
      <c r="R42" s="17">
        <v>2.0</v>
      </c>
      <c r="S42" s="17">
        <v>2.0</v>
      </c>
      <c r="T42" s="17">
        <v>1.0</v>
      </c>
      <c r="U42" s="17">
        <v>2.0</v>
      </c>
      <c r="V42" s="21">
        <f t="shared" si="1"/>
        <v>27</v>
      </c>
    </row>
    <row r="43" ht="14.25" customHeight="1">
      <c r="A43" s="14">
        <v>37.0</v>
      </c>
      <c r="B43" s="25" t="s">
        <v>70</v>
      </c>
      <c r="C43" s="16">
        <v>18.2</v>
      </c>
      <c r="D43" s="17">
        <v>2.0</v>
      </c>
      <c r="E43" s="17">
        <v>1.0</v>
      </c>
      <c r="F43" s="17">
        <v>1.0</v>
      </c>
      <c r="G43" s="17">
        <v>2.0</v>
      </c>
      <c r="H43" s="17">
        <v>2.0</v>
      </c>
      <c r="I43" s="17">
        <v>2.0</v>
      </c>
      <c r="J43" s="17">
        <v>2.0</v>
      </c>
      <c r="K43" s="17">
        <v>2.0</v>
      </c>
      <c r="L43" s="17">
        <v>2.0</v>
      </c>
      <c r="M43" s="17">
        <v>1.0</v>
      </c>
      <c r="N43" s="17">
        <v>0.0</v>
      </c>
      <c r="O43" s="17">
        <v>2.0</v>
      </c>
      <c r="P43" s="17">
        <v>3.0</v>
      </c>
      <c r="Q43" s="17">
        <v>0.0</v>
      </c>
      <c r="R43" s="17">
        <v>3.0</v>
      </c>
      <c r="S43" s="17">
        <v>2.0</v>
      </c>
      <c r="T43" s="17">
        <v>0.0</v>
      </c>
      <c r="U43" s="17">
        <v>0.0</v>
      </c>
      <c r="V43" s="21">
        <f t="shared" si="1"/>
        <v>27</v>
      </c>
    </row>
    <row r="44" ht="14.25" customHeight="1">
      <c r="A44" s="14">
        <v>39.0</v>
      </c>
      <c r="B44" s="25" t="s">
        <v>71</v>
      </c>
      <c r="C44" s="16">
        <v>19.4</v>
      </c>
      <c r="D44" s="17">
        <v>0.0</v>
      </c>
      <c r="E44" s="17">
        <v>0.0</v>
      </c>
      <c r="F44" s="17">
        <v>0.0</v>
      </c>
      <c r="G44" s="17">
        <v>2.0</v>
      </c>
      <c r="H44" s="17">
        <v>1.0</v>
      </c>
      <c r="I44" s="17">
        <v>2.0</v>
      </c>
      <c r="J44" s="17">
        <v>2.0</v>
      </c>
      <c r="K44" s="17">
        <v>0.0</v>
      </c>
      <c r="L44" s="17">
        <v>0.0</v>
      </c>
      <c r="M44" s="17">
        <v>1.0</v>
      </c>
      <c r="N44" s="17">
        <v>0.0</v>
      </c>
      <c r="O44" s="17">
        <v>0.0</v>
      </c>
      <c r="P44" s="17">
        <v>2.0</v>
      </c>
      <c r="Q44" s="17">
        <v>0.0</v>
      </c>
      <c r="R44" s="17">
        <v>1.0</v>
      </c>
      <c r="S44" s="17">
        <v>0.0</v>
      </c>
      <c r="T44" s="17">
        <v>3.0</v>
      </c>
      <c r="U44" s="17">
        <v>3.0</v>
      </c>
      <c r="V44" s="21">
        <f t="shared" si="1"/>
        <v>17</v>
      </c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</sheetData>
  <mergeCells count="2">
    <mergeCell ref="B2:V3"/>
    <mergeCell ref="D4:U4"/>
  </mergeCells>
  <printOptions/>
  <pageMargins bottom="0.75" footer="0.0" header="0.0" left="0.7" right="0.7" top="0.75"/>
  <pageSetup paperSize="9" scale="6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Amélie-Béclers</dc:creator>
</cp:coreProperties>
</file>